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Sheet1" sheetId="1" state="hidden" r:id="rId1"/>
    <sheet name="运营分公司特殊性物资清单" sheetId="3" r:id="rId2"/>
  </sheets>
  <definedNames>
    <definedName name="_xlnm._FilterDatabase" localSheetId="0" hidden="1">Sheet1!$A$1:$U$1840</definedName>
    <definedName name="_xlnm._FilterDatabase" localSheetId="1" hidden="1">运营分公司特殊性物资清单!$A$2:$C$734</definedName>
  </definedNames>
  <calcPr calcId="144525"/>
</workbook>
</file>

<file path=xl/sharedStrings.xml><?xml version="1.0" encoding="utf-8"?>
<sst xmlns="http://schemas.openxmlformats.org/spreadsheetml/2006/main" count="28114" uniqueCount="4899">
  <si>
    <t>序号</t>
  </si>
  <si>
    <t>需求计划号</t>
  </si>
  <si>
    <t>行号</t>
  </si>
  <si>
    <t>需求类型</t>
  </si>
  <si>
    <t>预算年度</t>
  </si>
  <si>
    <t>部门</t>
  </si>
  <si>
    <t>专业</t>
  </si>
  <si>
    <t>线路</t>
  </si>
  <si>
    <t>物资编码</t>
  </si>
  <si>
    <t>物资说明</t>
  </si>
  <si>
    <t>物资类型</t>
  </si>
  <si>
    <t>单位</t>
  </si>
  <si>
    <t>单价</t>
  </si>
  <si>
    <t>需求数量</t>
  </si>
  <si>
    <t>行金额合计</t>
  </si>
  <si>
    <t>供应商</t>
  </si>
  <si>
    <t>品牌</t>
  </si>
  <si>
    <t>科室</t>
  </si>
  <si>
    <t>单一来源物资提报原则</t>
  </si>
  <si>
    <t>单一来源物资详细说明</t>
  </si>
  <si>
    <t>20220930687</t>
  </si>
  <si>
    <t>1</t>
  </si>
  <si>
    <t>[生产性-部门]年度配置标准定额内物资需求</t>
  </si>
  <si>
    <t>运营分公司线网管控中心</t>
  </si>
  <si>
    <t>AFC</t>
  </si>
  <si>
    <t>14号线一期</t>
  </si>
  <si>
    <t>F0100001290</t>
  </si>
  <si>
    <t>扇门电磁铁[南京凯宇;/;PCT4P*27-60OM000DC24%ED;/]</t>
  </si>
  <si>
    <t>备品备件</t>
  </si>
  <si>
    <t>个/只/台</t>
  </si>
  <si>
    <t>高新现代</t>
  </si>
  <si>
    <t>南京凯宇</t>
  </si>
  <si>
    <t>运营分公司线网管控中心AFC一室</t>
  </si>
  <si>
    <t>受现场外形尺寸限制的视为单一来源</t>
  </si>
  <si>
    <t>1.该物资属于AFC系统自动检票机设备，主要用途为控制扇门模块动作。2.该物资原由郑州地铁集团有限公司在《郑州市民文化服务区地下交通市政工程自动售检票（AFC）系统采购项目合同》中通过高新现代智能系统股份有限公司集成。3.该物资属于南京凯宇定制，外形与扇门适配，无其它可直接替换产品。4.除向厂家或集成商采购外，目前通过授权代理采购。5.无。</t>
  </si>
  <si>
    <t>2</t>
  </si>
  <si>
    <t>F0100001295</t>
  </si>
  <si>
    <t>发卡U型传感器[艾礼富;/;OJ-451-J38;螺钉安装]</t>
  </si>
  <si>
    <t>艾礼富</t>
  </si>
  <si>
    <t>市场唯一性视为单一来源</t>
  </si>
  <si>
    <t>1.该物资与AFC系统发卡模块配套使用，主要用途为控制单程票发卡动作。2.该物资原由郑州地铁集团有限公司在《郑州市民文化服务区地下交通市政工程自动售检票（AFC）系统采购项目合同》中通过高新现代智能系统股份有限公司集成。3.该物资发卡配套使用，外形、接口适配现有设备，无其他可直接替换产品。4.除向厂家或集成商采购外，目前通过授权代理采购。5.无。</t>
  </si>
  <si>
    <t>3</t>
  </si>
  <si>
    <t>F0100001291</t>
  </si>
  <si>
    <t>扇门电磁铁连接线[南京凯宇;/;PCT4P*27;配套线]</t>
  </si>
  <si>
    <t>根</t>
  </si>
  <si>
    <t>1.该物资属于AFC系统自动检票机设备，主要用途为控制扇门模块动作。2.该物资原由郑州地铁集团有限公司在《郑州市民文化服务区地下交通市政工程自动售检票（AFC）系统采购项目合同》中通过高新现代智能系统股份有限公司集成。3.该物资属于南京凯宇定制，外形、接口与扇门适配，无其它可直接替换产品。4.除向厂家或集成商采购外，目前通过授权代理采购。5.无。</t>
  </si>
  <si>
    <t>4</t>
  </si>
  <si>
    <t>H0100000464</t>
  </si>
  <si>
    <t>BOM同轴天线连接线缆[高新现代;/;66460542;连接BOM读写器天线与TPU，长0.3米]</t>
  </si>
  <si>
    <t>1.该物资属于AFC系统半自动售票机读写器设备，主要用途为系统读写器与天线内数据传输。2.该物资原由郑州地铁集团有限公司在《郑州市民文化服务区地下交通市政工程自动售检票（AFC）系统采购项目合同》中通过高新现代智能系统股份有限公司集成。3.该物资属于高新现代定制，接口、参数与半自动售票机读写器适配，无其它可直接替换产品。4.除向厂家或集成商采购外，目前通过授权代理采购。5.无。</t>
  </si>
  <si>
    <t>5</t>
  </si>
  <si>
    <t>H0100000465</t>
  </si>
  <si>
    <t>TVM同轴天线连接线缆[高新现代;/;66461635;连接TVM读写器天线与TPU，长0.6米]</t>
  </si>
  <si>
    <t>1.该物资属于AFC系统自动售票机读写器设备，主要用途为系统读写器与天线内数据传输。2.该物资原由郑州地铁集团有限公司在《郑州市民文化服务区地下交通市政工程自动售检票（AFC）系统采购项目合同》中通过高新现代智能系统股份有限公司集成。3.该物资属于高新现代定制，接口、参数与自动售票机读写器适配，无其它可直接替换产品。4.除向厂家或集成商采购外，目前通过授权代理采购。5.无。</t>
  </si>
  <si>
    <t>6</t>
  </si>
  <si>
    <t>F0100001299</t>
  </si>
  <si>
    <t>维护面板液压杆[高新现代;/;/;20KG]</t>
  </si>
  <si>
    <t>1.该物资属于AFC系统，与自动售票机配套使用，主要用途为支撑售票机前盖。2.该物资原由郑州地铁集团有限公司在《郑州市民文化服务区地下交通市政工程自动售检票（AFC）系统采购项目合同》中通过高新现代智能系统股份有限公司集成。3.该物资因高新现代定制，外形适配现有设备，无其他可直接替换产品。4.除向厂家或集成商采购外，目前通过授权代理采购。5.无。</t>
  </si>
  <si>
    <t>7</t>
  </si>
  <si>
    <t>H0100000896</t>
  </si>
  <si>
    <t>闸机综合控制器IO板[高新现代;高新现代智能系统股份有限公司;/;AGM用,P-FWD-0972]</t>
  </si>
  <si>
    <t>1.该物资属于AFC系统自动检票机设备，主要用途为控制板之间的线路互相转接。2.该物资原由郑州地铁集团有限公司在《郑州市民文化服务区地下交通市政工程自动售检票（AFC）系统采购项目合同》中通过高新现代智能系统股份有限公司集成。该物资属于高新现代定制，外形、接口与自动售票机适配，控制程序逻辑写于主板中，技术限制，无法替代。4.除向厂家或集成商采购外，目前通过授权代理采购。5.无。</t>
  </si>
  <si>
    <t>8</t>
  </si>
  <si>
    <t>F0100001332</t>
  </si>
  <si>
    <t>发卡控制主板[高新现代;高新现代智能系统股份有限公司;/;适配M-CRU-2300发卡模块]</t>
  </si>
  <si>
    <t>1.该物资属于AFC系统自动售票机设备，主要用途为控制发卡模块动作。2.该物资原由郑州地铁集团有限公司在《郑州市民文化服务区地下交通市政工程自动售检票（AFC）系统采购项目合同》中通过高新现代智能系统股份有限公司集成。3.该物资属于高新现代定制，外形、接口与发卡模块适配，控制程序逻辑写于主板中，技术限制，无法替代。4.除向厂家或集成商采购外，目前通过授权代理采购。5.无。</t>
  </si>
  <si>
    <t>9</t>
  </si>
  <si>
    <t>F0100001293</t>
  </si>
  <si>
    <t>扇门控制板[高新现代;/;HCD-1100;/]</t>
  </si>
  <si>
    <t>1.该物资属于AFC系统自动检票机设备，主要用途为控制扇门模块动作。2.该物资原由郑州地铁集团有限公司在《郑州市民文化服务区地下交通市政工程自动售检票（AFC）系统采购项目合同》中通过高新现代智能系统股份有限公司集成。3.该物资属于高新现代定制，外形、接口与扇门适配，控制程序逻辑写于主板中，技术限制，无法替代。4.除向厂家或集成商采购外，目前通过授权代理采购。5.无。</t>
  </si>
  <si>
    <t>10</t>
  </si>
  <si>
    <t>F0100001298</t>
  </si>
  <si>
    <t>扇门接近开关[高新现代;/;1DM401;honeywel]</t>
  </si>
  <si>
    <t>1.该物资属于AFC系统自动售票机设备，主要用途为保障乘客通行安全。2.该物资原由郑州地铁集团有限公司在《郑州市民文化服务区地下交通市政工程自动售检票（AFC）系统采购项目合同》中通过高新现代智能系统股份有限公司集成。3.该物资属于高新现代定制，外形、接口与扇门适配，替换会引起扇门动作异常。4.除向厂家或集成商采购外，目前通过授权代理采购。5.无。</t>
  </si>
  <si>
    <t>11</t>
  </si>
  <si>
    <t>F0100001300</t>
  </si>
  <si>
    <t>接收传感器及IO转接电路板[高新现代;/;M-HID-05;/]</t>
  </si>
  <si>
    <t>1.该物资属于AFC系统自动检票机设备，主要用途为传感器提供接口。2.该物资原由郑州地铁集团有限公司在《郑州市民文化服务区地下交通市政工程自动售检票（AFC）系统采购项目合同》中通过高新现代智能系统股份有限公司集成。3.该物资属于高新现代定制，外形、接口与自动检票机适配，控制程序逻辑写于主板中，技术限制，无法替代。4.除向厂家或集成商采购外，目前通过授权代理采购。5.无。</t>
  </si>
  <si>
    <t>12</t>
  </si>
  <si>
    <t>F0100001341</t>
  </si>
  <si>
    <t>闸机通道转接板[高新现代;高新现代智能系统股份有限公司;M-CRD-0737-CS;29102206]</t>
  </si>
  <si>
    <t>13</t>
  </si>
  <si>
    <t>F0100001342</t>
  </si>
  <si>
    <t>通行接收传感器[高新现代;高新现代智能系统股份有限公司;/;64700005]</t>
  </si>
  <si>
    <t>1.该物资属于AFC系统自动检票机设备，主要用途为反馈乘客通行情况。2.该物资原由郑州地铁集团有限公司在《郑州市民文化服务区地下交通市政工程自动售检票（AFC）系统采购项目合同》中通过高新现代智能系统股份有限公司集成。3.该物资属于高新现代定制，外形、接口与自动检票机适配，无其他可直接替换产品。4.除向厂家或集成商采购外，目前通过授权代理采购。5.无。</t>
  </si>
  <si>
    <t>14</t>
  </si>
  <si>
    <t>F0100001343</t>
  </si>
  <si>
    <t>通行发射传感器[高新现代;高新现代智能系统股份有限公司;/;64700006]</t>
  </si>
  <si>
    <t>15</t>
  </si>
  <si>
    <t>H0100000466</t>
  </si>
  <si>
    <t>AGM同轴天线连接线缆[高新现代;/;66462052;连接AGM读写器天线与TPU，长1.8米]</t>
  </si>
  <si>
    <t>1.该物资属于AFC系统AFC系统自动检票机读写器设备，主要用途为系统读写器与天线内数据传输。2.该物资原由郑州地铁集团有限公司在《郑州市民文化服务区地下交通市政工程自动售检票（AFC）系统采购项目合同》中通过高新现代智能系统股份有限公司集成。3.该物资属于高新现代定制，接口、参数与自动检票机读写器适配，无其它可直接替换产品4.除向厂家或集成商采购外，目前通过授权代理采购。5.无。</t>
  </si>
  <si>
    <t>16</t>
  </si>
  <si>
    <t>F0100001349</t>
  </si>
  <si>
    <t>漏电保护开关[西门子;西门子（中国）有限公司;5SU1353-1KK06;电磁式，10A]</t>
  </si>
  <si>
    <t>西门子</t>
  </si>
  <si>
    <t>1.该物资属于AFC系统终端设备电源模块设备，主要用途为电源提供接口。2.该物资原由郑州地铁集团有限公司在《郑州市民文化服务区地下交通市政工程自动售检票（AFC）系统采购项目合同》中通过高新现代智能系统股份有限公司集成。3.该物资外形尺寸、接口与终端设备电源模块适配，更换材质或型号可能导致无法安装。4.除向厂家或集成商采购外，目前通过授权代理采购。5.无。</t>
  </si>
  <si>
    <t>17</t>
  </si>
  <si>
    <t>F0100001350</t>
  </si>
  <si>
    <t>平头按钮[ABB;ABB电气有限公司;CP1-10G-11;一开一闭触点，不带灯，绿色复位型，98780048]</t>
  </si>
  <si>
    <t>ABB</t>
  </si>
  <si>
    <t>1.该物资属于AFC系统半自动售票机设备，主要用途为电源提供接口。2.该物资原由郑州地铁集团有限公司在《郑州市民文化服务区地下交通市政工程自动售检票（AFC）系统采购项目合同》中通过高新现代智能系统股份有限公司集成。3.该物资外形与半自动售票机主机箱适配现有设备，无其他可直接替换产品。4.除向厂家或集成商采购外，目前通过授权代理采购。5.无。</t>
  </si>
  <si>
    <t>18</t>
  </si>
  <si>
    <t>F0100001352</t>
  </si>
  <si>
    <t>微动开关胶套[高新现代;高新现代智能系统股份有限公司;/;98780092-1]</t>
  </si>
  <si>
    <t>1.该物资属于AFC系统自动售票机设备，主要用途为控制发卡模块动作。2.该物资原由郑州地铁集团有限公司在《郑州市民文化服务区地下交通市政工程自动售检票（AFC）系统采购项目合同》中通过高新现代智能系统股份有限公司集成。3.该物资属于高新现代定制，外形、接口与自动售票机发卡模块适配，无其他可直接替换产品。4.除向厂家或集成商采购外，目前通过授权代理采购。5.无。</t>
  </si>
  <si>
    <t>19</t>
  </si>
  <si>
    <t>F0100001334</t>
  </si>
  <si>
    <t>双面弹子转舌锁[苏州戴乐克;德国戴乐克工业锁具(中国)有限公司;MK114BM-01;锁号：21121、无锁片，M19X22XM7，适配HIG-4200C闸机维护门]</t>
  </si>
  <si>
    <t>戴乐克</t>
  </si>
  <si>
    <t>1.该物资属于AFC系统自动检票机设备，主要用途为确保票卡安全，现外形与自动检票机匹配，更换会导致钥匙管理混乱，对日常维护及抢险带来麻烦。2.该物资原由郑州地铁集团有限公司在《郑州市民文化服务区地下交通市政工程自动售检票（AFC）系统采购项目合同》中通过高新现代智能系统股份有限公司集成。3.该物资因戴乐克定制，外形适配现有设备，无其他可直接替换产品。4.除向厂家或集成商采购外，目前通过授权代理采购。5.无。</t>
  </si>
  <si>
    <t>20</t>
  </si>
  <si>
    <t>F0100001336</t>
  </si>
  <si>
    <t>液晶显示屏VGA接口板[高新现代;高新现代智能系统股份有限公司;/;AGM显示屏使用，2033 V3.2B，配反显线，带按键板和按键板线，98600095-3]</t>
  </si>
  <si>
    <t>套</t>
  </si>
  <si>
    <t>1.该物资属于AFC系统自动检票机设备，主要用途为液晶显示器提供接口。2.该物资原由郑州地铁集团有限公司在《郑州市民文化服务区地下交通市政工程自动售检票（AFC）系统采购项目合同》中通过高新现代智能系统股份有限公司集成。3.该物资液晶显示器、工控机配套使用，接口适配现有设备，控制程序逻辑写于主板中，技术限制，无法替代。4.除向厂家或集成商采购外，目前通过授权代理采购。5.无。</t>
  </si>
  <si>
    <t>21</t>
  </si>
  <si>
    <t>F0100001337</t>
  </si>
  <si>
    <t>门磁开关[高新现代;高新现代智能系统股份有限公司;5CPS-39;孔距1，98610014]</t>
  </si>
  <si>
    <t>1.该物资属于AFC系统自动检票机设备，主要用途为回收模块提供接口。2.该物资原由郑州地铁集团有限公司在《郑州市民文化服务区地下交通市政工程自动售检票（AFC）系统采购项目合同》中通过高新现代智能系统股份有限公司集成。3.该物资因与回收模块配套使用，外形适配现有设备，无其他可直接替换产品。4.除向厂家或集成商采购外，目前通过授权代理采购。5.无。</t>
  </si>
  <si>
    <t>22</t>
  </si>
  <si>
    <t>F0100001333</t>
  </si>
  <si>
    <t>机芯到位传感器[高新现代;高新现代智能系统股份有限公司;EZE-X5ME1;94140003]</t>
  </si>
  <si>
    <t>1.该物资属于AFC系统自动检票机设备，主要用途为控制扇门模块动作。2.该物资原由郑州地铁集团有限公司在《郑州市民文化服务区地下交通市政工程自动售检票（AFC）系统采购项目合同》中通过高新现代智能系统股份有限公司集成。3.该物资属于高新现代定制，外形、接口与扇门适配，无其他可直接替换产品。4.除向厂家或集成商采购外，目前通过授权代理采购。5.无。</t>
  </si>
  <si>
    <t>23</t>
  </si>
  <si>
    <t>F0100001338</t>
  </si>
  <si>
    <t>大扇门骨架[高新现代;高新现代智能系统股份有限公司;/;自制机芯，60810051]</t>
  </si>
  <si>
    <t>1.该物资属于AFC系统自动售票机设备，主要用途为扇门模块动作提供支撑。2.该物资原由郑州地铁集团有限公司在《郑州市民文化服务区地下交通市政工程自动售检票（AFC）系统采购项目合同》中通过高新现代智能系统股份有限公司集成。3.该物资属于高新现代定制，外形、接口与扇门适配，无其他可直接替换产品。4.除向厂家或集成商采购外，目前通过授权代理采购。5.无。</t>
  </si>
  <si>
    <t>24</t>
  </si>
  <si>
    <t>F0100001339</t>
  </si>
  <si>
    <t>小扇门骨架[高新现代;高新现代智能系统股份有限公司;/;自制机芯，60810052]</t>
  </si>
  <si>
    <t>25</t>
  </si>
  <si>
    <t>O0100000409</t>
  </si>
  <si>
    <t>隔离开关[施耐德;施耐德电气（中国）有限公司;iINT125;3P，32A]</t>
  </si>
  <si>
    <t>施耐德</t>
  </si>
  <si>
    <t>1.该物资属于AFC系统配电箱，主要用途为系统提供电源。2.该物资原由郑州地铁集团有限公司在《郑州市民文化服务区地下交通市政工程自动售检票（AFC）系统采购项目合同》中通过高新现代智能系统股份有限公司集成。3.该物资外形与配电柜空间及接线端子匹配，更换后可能导致无法安装。4.除向厂家或集成商采购外，目前通过授权代理采购。5.无。</t>
  </si>
  <si>
    <t>26</t>
  </si>
  <si>
    <t>F0400001052</t>
  </si>
  <si>
    <t>隔离开关[施耐德万高;WG-250/125/3]</t>
  </si>
  <si>
    <t>1.该物资属于AFC系统双切箱，主要用途为系统提供电源。2.该物资原由郑州地铁集团有限公司在《郑州市民文化服务区地下交通市政工程自动售检票（AFC）系统采购项目合同》中通过高新现代智能系统股份有限公司集成。3.该物资外形尺寸、接口与双切箱空间及接线端子匹配，更换后可能导致无法安装。4.除向厂家或集成商采购外，目前通过授权代理采购。5.无。</t>
  </si>
  <si>
    <t>27</t>
  </si>
  <si>
    <t>F0400000325</t>
  </si>
  <si>
    <t>双电源自动转换开关[施耐德;施耐德电气(中国)有限公司;/;WATSGB-100/4P]</t>
  </si>
  <si>
    <t>1.该物资属于AFC系统双切箱，主要用途为系统提供电源。2.该物资原由郑州地铁集团有限公司在《郑州市民文化服务区地下交通市政工程自动售检票（AFC）系统采购项目合同》中通过高新现代智能系统股份有限公司集成。3.该物资外形与双切箱空间及接线端子匹配，无其他可直接替换产品。4.除向厂家或集成商采购外，目前通过授权代理采购。5.无。</t>
  </si>
  <si>
    <t>28</t>
  </si>
  <si>
    <t>F0100001307</t>
  </si>
  <si>
    <t>PCA电池[雄帝;/;K104266;3200mAH,11.84WH]</t>
  </si>
  <si>
    <t>雄帝</t>
  </si>
  <si>
    <t>1.该物资属于AFC系统手动检票机设备，主要用途为手动检票机提供电源。2.该物资原由郑州地铁集团有限公司在《郑州市民文化服务区地下交通市政工程自动售检票（AFC）系统采购项目合同》中通过高新现代智能系统股份有限公司集成。3.该物资手动检票机配套使用，外形适配现有设备，无其他可直接替换产品。4.除向厂家或集成商采购外，目前通过授权代理采购。5.无。</t>
  </si>
  <si>
    <t>29</t>
  </si>
  <si>
    <t>M0900000089</t>
  </si>
  <si>
    <t>电池采集器总盒[瑞雷特;/;SC-12-BM001;SST0321]</t>
  </si>
  <si>
    <t>瑞雷特</t>
  </si>
  <si>
    <t>1.该物资属于AFC系统UPS设备，主要用途为收集电池采集器的数据。2.该物资原由郑州地铁集团有限公司在《郑州市民文化服务区地下交通市政工程自动售检票（AFC）系统采购项目合同》中通过高新现代智能系统股份有限公司集成。3.该物资与电池检测配套使用，外形适配现有设备，无其他可直接替换产品。4.除向厂家或集成商采购外，目前通过授权代理采购。5.无。</t>
  </si>
  <si>
    <t>30</t>
  </si>
  <si>
    <t>M0900000122</t>
  </si>
  <si>
    <t>UPS电路板[/;广东志成冠军集团有限公司;/;100K，IGBT整流UPS逆变主板，V4]</t>
  </si>
  <si>
    <t>志成冠军</t>
  </si>
  <si>
    <t>1.该物资属于AFC系统UPS主机设备，主要用途为：为系统提供后备电源。2.该物资原由郑州地铁集团有限公司在《郑州市民文化服务区地下交通市政工程自动售检票（AFC）系统采购项目合同》中通过高新现代智能系统股份有限公司集成。3.该物资属于志成冠军定制，板卡外形、接口、参数与UPS主机适配，无法替代。4.除向厂家或集成商采购外，目前通过授权代理采购。5.无。</t>
  </si>
  <si>
    <t>31</t>
  </si>
  <si>
    <t>M0900000123</t>
  </si>
  <si>
    <t>UPS电路板[/;广东志成冠军集团有限公司;/;IGBT电源板小板，三进三出]</t>
  </si>
  <si>
    <t>32</t>
  </si>
  <si>
    <t>M0900000124</t>
  </si>
  <si>
    <t>UPS模块[/;广东志成冠军集团有限公司;/;MMG200HB060B6EN，适配志成冠军30/40KVA]</t>
  </si>
  <si>
    <t>1.该物资属于AFC系统UPS主机设备，主要用途为：为系统提供后备电源。2.该物资原由郑州地铁集团有限公司在《郑州市民文化服务区地下交通市政工程自动售检票（AFC）系统采购项目合同》中通过高新现代智能系统股份有限公司集成。3.该物资属于志成冠军定制，适配现有设备，无法替代。4.除向厂家或集成商采购外，目前通过授权代理采购。5.无。</t>
  </si>
  <si>
    <t>33</t>
  </si>
  <si>
    <t>M0900000125</t>
  </si>
  <si>
    <t>UPS模块[/;广东志成冠军集团有限公司;/;MMG300HB060B6EN，适配志成冠军50KVA]</t>
  </si>
  <si>
    <t>34</t>
  </si>
  <si>
    <t>M0900000126</t>
  </si>
  <si>
    <t>UPS电路板[/;广东志成冠军集团有限公司;/;IGBT整流控制板，VH4.0，带温度补偿]</t>
  </si>
  <si>
    <t>35</t>
  </si>
  <si>
    <t>M0900000128</t>
  </si>
  <si>
    <t>UPS电路板[/;广东志成冠军集团有限公司;/;IGBT整流驱动板(50-60KVA)]</t>
  </si>
  <si>
    <t>36</t>
  </si>
  <si>
    <t>M0900000130</t>
  </si>
  <si>
    <t>UPS电路板[/;广东志成冠军集团有限公司;/;继电器控制板（10-40K）]</t>
  </si>
  <si>
    <t>37</t>
  </si>
  <si>
    <t>M0900000131</t>
  </si>
  <si>
    <t>UPS电路板[/;广东志成冠军集团有限公司;/;继电器控制板,100K以上用,含100K]</t>
  </si>
  <si>
    <t>38</t>
  </si>
  <si>
    <t>M0900000114</t>
  </si>
  <si>
    <t>UPS模块[/;广东志成冠军集团有限公司;/;DD200SD170T1WH，200A/1700V，ROHS]</t>
  </si>
  <si>
    <t>39</t>
  </si>
  <si>
    <t>M0900000115</t>
  </si>
  <si>
    <t>UPS模块[/;广东志成冠军集团有限公司;/;GT150TD，120T2VH，银茂微，ROHS]</t>
  </si>
  <si>
    <t>40</t>
  </si>
  <si>
    <t>M0900000116</t>
  </si>
  <si>
    <t>UPS模块[/;广东志成冠军集团有限公司;/;MMG200D120FZB6TN，ROHS]</t>
  </si>
  <si>
    <t>41</t>
  </si>
  <si>
    <t>M0900000118</t>
  </si>
  <si>
    <t>UPS可控硅[/;广东志成冠军集团有限公司;MTC110-16;MTC110-16，110A]</t>
  </si>
  <si>
    <t>42</t>
  </si>
  <si>
    <t>M0900000119</t>
  </si>
  <si>
    <t>UPS电容[/;广东志成冠军集团有限公司;/;30KVA，DA107J300V，9048T6，100uF，300V，交流]</t>
  </si>
  <si>
    <t>43</t>
  </si>
  <si>
    <t>M0900000121</t>
  </si>
  <si>
    <t>UPS电容[/;广东志成冠军集团有限公司;/;TA-3300uF/450V，Φ76*120，直流]</t>
  </si>
  <si>
    <t>44</t>
  </si>
  <si>
    <t>O0100000405</t>
  </si>
  <si>
    <t>UPS保险[/;广东志成冠军集团有限公司;CR61-100A;660V，沪熔，适配志成冠军30/40/50KVA]</t>
  </si>
  <si>
    <t>45</t>
  </si>
  <si>
    <t>O0100000407</t>
  </si>
  <si>
    <t>UPS保险[/;广东志成冠军集团有限公司;CR62-160A;660V，适配志成冠军40KVA]</t>
  </si>
  <si>
    <t>46</t>
  </si>
  <si>
    <t>O0100000408</t>
  </si>
  <si>
    <t>UPS保险[/;广东志成冠军集团有限公司;CR63-200A;660V，沪熔，适配志成冠军50KVA]</t>
  </si>
  <si>
    <t>47</t>
  </si>
  <si>
    <t>F0100001310</t>
  </si>
  <si>
    <t>扇门限位传感器[高新现代;/;NBN4-12GM5O-EO;/]</t>
  </si>
  <si>
    <t>48</t>
  </si>
  <si>
    <t>F0100001302</t>
  </si>
  <si>
    <t>有源天线板[高新现代;/;M-FD-0916;/]</t>
  </si>
  <si>
    <t>1.该物资属于AFC系统自动检票机设备，主要用途为回收模块提供接口。2.该物资原由郑州地铁集团有限公司在《郑州市民文化服务区地下交通市政工程自动售检票（AFC）系统采购项目合同》中通过高新现代智能系统股份有限公司集成。3.该物资因与回收模块配套使用，外形、接口、参数适配现有设备，无其他可直接替换产品。4.除向厂家或集成商采购外，目前通过授权代理采购。5.无。</t>
  </si>
  <si>
    <t>49</t>
  </si>
  <si>
    <t>F0100001303</t>
  </si>
  <si>
    <t>闸机端盖天线板[高新现代;/;P-FWD-0926;/]</t>
  </si>
  <si>
    <t>1.该物资属于AFC系统AFC系统读写器设备，主要用途为识别乘客所持票卡是否有效。2.该物资原由郑州地铁集团有限公司在《郑州市民文化服务区地下交通市政工程自动售检票（AFC）系统采购项目合同》中通过高新现代智能系统股份有限公司集成。3.该物资属于高新现代定制，外形、接口、参数等与自动检票机读写器适配，无其它可直接替换产品。4.除向厂家或集成商采购外，目前通过授权代理采购。5.无。</t>
  </si>
  <si>
    <t>50</t>
  </si>
  <si>
    <t>51</t>
  </si>
  <si>
    <t>20220930686</t>
  </si>
  <si>
    <t>52</t>
  </si>
  <si>
    <t>53</t>
  </si>
  <si>
    <t>54</t>
  </si>
  <si>
    <t>55</t>
  </si>
  <si>
    <t>56</t>
  </si>
  <si>
    <t>57</t>
  </si>
  <si>
    <t>58</t>
  </si>
  <si>
    <t>1.该物资属于AFC系统自动检票机设备，主要用途为控制板之间的线路互相转接。2.该物资原由郑州地铁集团有限公司在《郑州市民文化服务区地下交通市政工程自动售检票（AFC）系统采购项目合同》中通过高新现代智能系统股份有限公司集成。该物资属于高新现代定制，外形、接口、参数等与自动售票机适配，无其它可直接替换产品。4.除向厂家或集成商采购外，目前通过授权代理采购。5.无。</t>
  </si>
  <si>
    <t>59</t>
  </si>
  <si>
    <t>1.该物资属于AFC系统自动售票机设备，主要用途为控制发卡模块动作。2.该物资原由郑州地铁集团有限公司在《郑州市民文化服务区地下交通市政工程自动售检票（AFC）系统采购项目合同》中通过高新现代智能系统股份有限公司集成。3.该物资属于高新现代定制，外形、接口、参数等与发卡模块适配，无其他可直接替换产品。4.除向厂家或集成商采购外，目前通过授权代理采购。5.无。</t>
  </si>
  <si>
    <t>60</t>
  </si>
  <si>
    <t>1.该物资属于AFC系统自动检票机设备，主要用途为控制扇门模块动作。2.该物资原由郑州地铁集团有限公司在《郑州市民文化服务区地下交通市政工程自动售检票（AFC）系统采购项目合同》中通过高新现代智能系统股份有限公司集成。3.该物资属于高新现代定制，外形、接口、参数等与扇门适配，无其他可直接替换产品。4.除向厂家或集成商采购外，目前通过授权代理采购。5.无。</t>
  </si>
  <si>
    <t>61</t>
  </si>
  <si>
    <t>62</t>
  </si>
  <si>
    <t>63</t>
  </si>
  <si>
    <t>64</t>
  </si>
  <si>
    <t>65</t>
  </si>
  <si>
    <t>66</t>
  </si>
  <si>
    <t>67</t>
  </si>
  <si>
    <t>1.该物资属于AFC系统终端设备电源模块设备，主要用途为电源提供接口。2.该物资原由郑州地铁集团有限公司在《郑州市民文化服务区地下交通市政工程自动售检票（AFC）系统采购项目合同》中通过高新现代智能系统股份有限公司集成。3.该物资外形尺寸、接口与终端设备电源模块适配，更换后可能导致无法安装。4.除向厂家或集成商采购外，目前通过授权代理采购。5.无。</t>
  </si>
  <si>
    <t>68</t>
  </si>
  <si>
    <t>69</t>
  </si>
  <si>
    <t>70</t>
  </si>
  <si>
    <t>71</t>
  </si>
  <si>
    <t>72</t>
  </si>
  <si>
    <t>73</t>
  </si>
  <si>
    <t>74</t>
  </si>
  <si>
    <t>1.该物资属于AFC系统自动售票机设备，主要用途为扇门模块动作提供支撑。2.该物资原由郑州地铁集团有限公司在《郑州市民文化服务区地下交通市政工程自动售检票（AFC）系统采购项目合同》中通过高新现代智能系统股份有限公司集成。3.该物资属于高新现代定制，无其他可直接替换产品。4.除向厂家或集成商采购外，目前通过授权代理采购。5.无。</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</si>
  <si>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</si>
  <si>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</si>
  <si>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</si>
  <si>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</si>
  <si>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</si>
  <si>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</si>
  <si>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</si>
  <si>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</si>
  <si>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</si>
  <si>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</si>
  <si>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</si>
  <si>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</si>
  <si>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</si>
  <si>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</si>
  <si>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</si>
  <si>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</si>
  <si>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</si>
  <si>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</si>
  <si>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</si>
  <si>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</si>
  <si>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</si>
  <si>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</si>
  <si>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</si>
  <si>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</si>
  <si>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</si>
  <si>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</si>
  <si>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</si>
  <si>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</si>
  <si>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20220930666</t>
  </si>
  <si>
    <t>103</t>
  </si>
  <si>
    <t>城郊线一期</t>
  </si>
  <si>
    <t>H0100000133</t>
  </si>
  <si>
    <t>TVM风扇[华铭;上海华铭智能终端设备股份有限公司;AFB1212HHE;DC12V， 0.70A]</t>
  </si>
  <si>
    <t>上海康彼特信息科技有限公司</t>
  </si>
  <si>
    <t>华铭</t>
  </si>
  <si>
    <t>1.该物资属于AFC系统，与自动售票机配套使用，主要用途为设备内部温度过高时散热使用。2.物资原由郑州地铁集团有限公司在《郑州市南四环至郑州南站城郊铁路工程（绕城高速站至机场站段）自动售检票（AFC）系统采购项目》中通过方正国际软件（北京）有限公司集成。3.该物资因华铭定制，受现场外形尺寸限制，无法替代。4.除向厂家或集成商采购外，目前通过授权代理采购。</t>
  </si>
  <si>
    <t>104</t>
  </si>
  <si>
    <t>H0100000422</t>
  </si>
  <si>
    <t>闸机闸门机构驱动板[马格;马格内梯克控制系统（上海）有限公司;MBC-130;/]</t>
  </si>
  <si>
    <t>河南擎力科技有限公司</t>
  </si>
  <si>
    <t>马格</t>
  </si>
  <si>
    <t>1.该物资属于AFC系统自动检票机扇门单元，主要用途为保证乘客通行安全。2.物资原由郑州地铁集团有限公司在《郑州市南四环至郑州南站城郊铁路工程（绕城高速站至机场站段）自动售检票（AFC）系统采购项目》中通过方正国际软件（北京）有限公司集成。3.该物资属于马格定制，驱动板适配现有设备，对设备起主要控制作用，接口适配现有设备，控制程序逻辑写于主板中，技术限制，无法替代。4.除向该生产厂家或集成商采购外，目前还可通过授权代理采购。</t>
  </si>
  <si>
    <t>105</t>
  </si>
  <si>
    <t>H0100000447</t>
  </si>
  <si>
    <t>电磁铁[雷格特;苏州雷格特智能设备股份有限公司;KCT20/40;/]</t>
  </si>
  <si>
    <t>苏州雷格特智能设备股份有限公司</t>
  </si>
  <si>
    <t>雷格特</t>
  </si>
  <si>
    <t>1.该物资属于AFC系统自动售票机或自动检票机设备发卡回收模块，主要用途为传输票卡的发售与回收。2.物资原由郑州地铁集团有限公司在《郑州市南四环至郑州南站城郊铁路工程（绕城高速站至机场站段）自动售检票（AFC）系统采购项目》中通过方正国际软件（北京）有限公司集成。3.该物资因雷格特定制，外形适配现有设备，无其他可直接替换产品。4.除向该生产厂家或集成商采购外，目前还可通过授权代理采购。</t>
  </si>
  <si>
    <t>106</t>
  </si>
  <si>
    <t>H0100000448</t>
  </si>
  <si>
    <t>步进电机[雷格特;苏州雷格特智能设备股份有限公司;17HD2026N;/]</t>
  </si>
  <si>
    <t>107</t>
  </si>
  <si>
    <t>H0100000454</t>
  </si>
  <si>
    <t>扇门电机保护电阻[马格;马格内梯克控制系统（上海）有限公司;CHM27;/]</t>
  </si>
  <si>
    <t>1.该物资属于AFC系统自动检票机扇门单元，主要用途为保证乘客通行安全。2.物资原由郑州地铁集团有限公司在《郑州市南四环至郑州南站城郊铁路工程（绕城高速站至机场站段）自动售检票（AFC）系统采购项目》中通过方正国际软件（北京）有限公司集成。3.该物资属于马格定制，接口、参数等适配现有设备，替代后可能引起扇门动作异常。4.除向该生产厂家或集成商采购外，目前还可通过授权代理采购。</t>
  </si>
  <si>
    <t>108</t>
  </si>
  <si>
    <t>H0100000458</t>
  </si>
  <si>
    <t>加热模块[华铭;上海华铭智能终端设备股份有限公司;/;城郊线定制]</t>
  </si>
  <si>
    <t>1.该物资属于AFC系统自动售票机或自动检票机设备加热模块，主要用途为地上车站设备内部加热使用。2.物资原由郑州地铁集团有限公司在《郑州市南四环至郑州南站城郊铁路工程（绕城高速站至机场站段）自动售检票（AFC）系统采购项目》中通过方正国际软件（北京）有限公司集成。3.该物资因华铭定制，外形适配现有设备，无其他可直接替换产品。4.除向该生产厂家或集成商采购外，目前还可通过授权代理采购。</t>
  </si>
  <si>
    <t>109</t>
  </si>
  <si>
    <t>H0100000559</t>
  </si>
  <si>
    <t>扇门电机保护电阻[马格;马格内梯克控制系统（上海）有限公司;3681-0004;黑色]</t>
  </si>
  <si>
    <t>110</t>
  </si>
  <si>
    <t>H0100000566</t>
  </si>
  <si>
    <t>变向拨块[雷格特;苏州雷格特智能设备股份有限公司;/;适用于城郊线一期]</t>
  </si>
  <si>
    <t>111</t>
  </si>
  <si>
    <t>H0100000567</t>
  </si>
  <si>
    <t>镜向变向拨块[雷格特;苏州雷格特智能设备股份有限公司;/;适用于城郊线一期]</t>
  </si>
  <si>
    <t>112</t>
  </si>
  <si>
    <t>H0100000571</t>
  </si>
  <si>
    <t>变压器[东电化兰达TDK;无锡东电化兰达电子有限公司;DRF240241/HL;DIN导轨式电源]</t>
  </si>
  <si>
    <t>方正</t>
  </si>
  <si>
    <t>1.该物资属于AFC系统自动检票机扇门单元，主要用途为扇门电机变压器。2.物资原由郑州地铁集团有限公司在《郑州市南四环至郑州南站城郊铁路工程（绕城高速站至机场站段）自动售检票（AFC）系统采购项目》中通过方正国际软件（北京）有限公司集成。3.该物资属于马格定制，适配现有设备，替代后可能引起扇门动作异常。4.除向该生产厂家或集成商采购外，目前还可通过授权代理采购。</t>
  </si>
  <si>
    <t>113</t>
  </si>
  <si>
    <t>H0100000576</t>
  </si>
  <si>
    <t>转动滚轴[马格;马格内梯克控制系统（上海）有限公司;2052-2135;/]</t>
  </si>
  <si>
    <t>114</t>
  </si>
  <si>
    <t>H0100000578</t>
  </si>
  <si>
    <t>步进电机[雷格特;苏州雷格特智能设备股份有限公司;17HD4024N;适用于城郊线一期]</t>
  </si>
  <si>
    <t>115</t>
  </si>
  <si>
    <t>H0100000579</t>
  </si>
  <si>
    <t>步进电机[雷格特;苏州雷格特智能设备股份有限公司;17HD6054-07N;适用于城郊线一期]</t>
  </si>
  <si>
    <t>116</t>
  </si>
  <si>
    <t>H0100000581</t>
  </si>
  <si>
    <t>WS7[雷格特;苏州雷格特智能设备股份有限公司;/;主控板/JP1 to 传感器，适用于城郊线一期]</t>
  </si>
  <si>
    <t>117</t>
  </si>
  <si>
    <t>H0100000582</t>
  </si>
  <si>
    <t>WS9[雷格特;苏州雷格特智能设备股份有限公司;/;主控板/JP3 to 传感器，适用于城郊线一期]</t>
  </si>
  <si>
    <t>118</t>
  </si>
  <si>
    <t>H0100000617</t>
  </si>
  <si>
    <t>限位片[雷格特;苏州雷格特智能设备股份有限公司;80480199;ABS+PC，黑色]</t>
  </si>
  <si>
    <t>119</t>
  </si>
  <si>
    <t>H0100000684</t>
  </si>
  <si>
    <t>维修灯[华铭;上海华铭智能终端设备股份有限公司;/;MLED-CN10、HL-LA0203B，AGM内部维修灯，与闸机U2a匹配]</t>
  </si>
  <si>
    <t>1.该物资属于AFC系统，与自动售票机配套使用，主要用途为设备内部照明。2.物资原由郑州地铁集团有限公司在《郑州市南四环至郑州南站城郊铁路工程（绕城高速站至机场站段）自动售检票（AFC）系统采购项目》中通过方正国际软件（北京）有限公司集成。3.该物资因华铭定制，受现场外形尺寸限制，无法替代。4.除向厂家或集成商采购外，目前通过授权代理采购。</t>
  </si>
  <si>
    <t>120</t>
  </si>
  <si>
    <t>H0100000942</t>
  </si>
  <si>
    <t>控制板[易事特;CHGR CNTL（适配于EA9030/EA9040）]</t>
  </si>
  <si>
    <t>块</t>
  </si>
  <si>
    <t>易事特</t>
  </si>
  <si>
    <t>1.该物资属于AFC系统，与易事特UPS主机配套使用，主要用途为：与易事特主机及UPS蓄电池组协作，完成车站终端设备的不间断供电。2.物资原由郑州地铁集团有限公司在《郑州市南四环至郑州南站城郊铁路工程（绕城高速站至机场站段）自动售检票（AFC）系统采购项目》中通过方正国际软件（北京）有限公司集成。3.该物资为易事特厂商定制，板卡外形、接口、参数等与易事特主机适配，无其它可直接替换产品。4.除向该生产厂家或集成商采购外，目前还可通过授权代理采购。</t>
  </si>
  <si>
    <t>121</t>
  </si>
  <si>
    <t>H0100000944</t>
  </si>
  <si>
    <t>功率板[易事特;CHGR PSDR（适配于EA9030/EA9040）]</t>
  </si>
  <si>
    <t>122</t>
  </si>
  <si>
    <t>H0100000953</t>
  </si>
  <si>
    <t>CHGR电源板[易事特;CHGR SPS P40（适配于EA9040）]</t>
  </si>
  <si>
    <t>123</t>
  </si>
  <si>
    <t>H0100000952</t>
  </si>
  <si>
    <t>CHGR电源板[易事特;COM_SPS_CHGR P30（适配于EA9030）]</t>
  </si>
  <si>
    <t>124</t>
  </si>
  <si>
    <t>H0100000938</t>
  </si>
  <si>
    <t>SPS电源板[易事特;SPS（适配于EA9030/EA9040）]</t>
  </si>
  <si>
    <t>1.该物资属于AFC系统，与易事特UPS主机配套使用，主要用途为：与易事特主机及UPS蓄电池组协作，完成车站终端设备的不间断供电。2.物资原由郑州地铁集团有限公司在《郑州市南四环至郑州南站城郊铁路工程（绕城高速站至机场站段）自动售检票（AFC）系统采购项目》中通过方正国际软件（北京）有限公司集成。3.该物资为易事特厂商定制，板卡外形、接口、参数等与易事特主机适配，无其它可直接替换产品4.除向该生产厂家或集成商采购外，目前还可通过授权代理采购。</t>
  </si>
  <si>
    <t>125</t>
  </si>
  <si>
    <t>H0100075000</t>
  </si>
  <si>
    <t>电机[马格;马格内梯克控制系统（上海）有限公司;KPR-324C;标准通道]</t>
  </si>
  <si>
    <t>126</t>
  </si>
  <si>
    <t>H0100076000</t>
  </si>
  <si>
    <t>电机[马格;马格内梯克控制系统（上海）有限公司;PR-434C;宽通道]</t>
  </si>
  <si>
    <t>127</t>
  </si>
  <si>
    <t>H6000000182</t>
  </si>
  <si>
    <t>液晶显示器视频线[华铭;上海华铭智能终端设备股份有限公司;/;LVDS1 LVDS2（双屏蔽），与AGM乘客显示器605B(三菱6.5'LCD)匹配]</t>
  </si>
  <si>
    <t>1.该物资属于AFC系统，与自动检票机配套使用，主要功能为自动检票机处理票卡时信息显示。2.物资原由郑州地铁集团有限公司在《郑州市南四环至郑州南站城郊铁路工程（绕城高速站至机场站段）自动售检票（AFC）系统采购项目》中通过方正国际软件（北京）有限公司集成。3.该物资因华铭在接口、线缆二次加工，无法替代。4.除向厂家或集成商采购外，目前通过授权代理采购。</t>
  </si>
  <si>
    <t>128</t>
  </si>
  <si>
    <t>O0100000559</t>
  </si>
  <si>
    <t>消防分励断路器[正泰CHNT;正泰电气股份有限公司;NXB-63-3P-C20;额定电流20A,3P,含分励脱扣器1个:MX+OF无源型,AC/DC110V-400V]</t>
  </si>
  <si>
    <t>正泰</t>
  </si>
  <si>
    <t>1.该物资属于AFC系统，与配电组/AP柜机配套使用，主要用途为与FAS消防联动。2.物资原由郑州地铁集团有限公司在《郑州市南四环至郑州南站城郊铁路工程（绕城高速站至机场站段）自动售检票（AFC）系统采购项目》中通过方正国际软件（北京）有限公司集成。3.该物资需与现场保持一致，保证该备件与FAS消防系统可联动，使用其他型号可能造成无法在设备内部安装或无法联动。4.除向厂家或集成商采购外，目前还通过授权代理商进行采购。</t>
  </si>
  <si>
    <t>129</t>
  </si>
  <si>
    <t>O0100000560</t>
  </si>
  <si>
    <t>消防分励断路器[正泰CHNT;正泰电气股份有限公司;NXB-63-3P-C25;额定电流25A,3P,含分励脱扣器1个:MX+OF无源型,AC/DC110V-400V]</t>
  </si>
  <si>
    <t>1.该物资属于AFC系统，与配电组/AP柜机配套使用，主要用途为与FAS消防联动。2.物资原由郑州地铁集团有限公司在《郑州市南四环至郑州南站城郊铁路工程（绕城高速站至机场站段）自动售检票（AFC）系统采购项目》中通过方正国际软件（北京）有限公司集成。3.该物资需与现场保持一致，保证该备件与FAS消防系统可联动，使用其他型号可能造成无法在设备内部安装或无法联动4.除向厂家或集成商采购外，目前还通过授权代理商进行采购。</t>
  </si>
  <si>
    <t>130</t>
  </si>
  <si>
    <t>H0100000431</t>
  </si>
  <si>
    <t>门锁[华铭;上海华铭智能终端设备股份有限公司;MS712-Q;/]</t>
  </si>
  <si>
    <t>1.该物资属于AFC系统自动售票机，主要用途为确保现金及票卡安全，现外形与自动售票机匹配，更换会导致钥匙管理混乱，对日常维护及抢险带来麻烦。2.物资原由郑州地铁集团有限公司在《郑州市南四环至郑州南站城郊铁路工程（绕城高速站至机场站段）自动售检票（AFC）系统采购项目》中通过方正国际软件（北京）有限公司集成。3.该物资因华铭定制，外形适配现有设备，无其它可直接替换产品。4.除向厂家或集成商采购外，目前通过授权代理采购。</t>
  </si>
  <si>
    <t>131</t>
  </si>
  <si>
    <t>H6000000086</t>
  </si>
  <si>
    <t>纸币废币箱[富士通;富士通先端科技（上海）有限公司;KD03590-D700;与F53纸币找零模块匹配]</t>
  </si>
  <si>
    <t>上海鼎熙电子科技有限公司</t>
  </si>
  <si>
    <t>富士通</t>
  </si>
  <si>
    <t>1.该物资属于AFC系统，与自动售票机纸币找零模块配套使用，主要用途为与纸币找零模块其它部件协作，共同完成纸币找零工作。2.该物资原由郑州地铁集团有限公司在《郑州市南四环至郑州南站城郊铁路工程（绕城高速站至机场站段）自动售检票（AFC）系统采购项目》中通过方正国际软件（北京）有限公司集成。3.该物资因富士通定制，外形适配现有设备，无其它可直接替换产品。4.除向厂家或集成商采购外，目前还通过授权代理商进行采购。</t>
  </si>
  <si>
    <t>132</t>
  </si>
  <si>
    <t>H6000000088</t>
  </si>
  <si>
    <t>硬币回收箱[高见泽;高见泽电脑科技股份有限公司;ZZ01-CBOX;/]</t>
  </si>
  <si>
    <t>河南元邦铁路设备有限公司</t>
  </si>
  <si>
    <t>高见泽</t>
  </si>
  <si>
    <t>1.该物资属于AFC系统，与高见泽硬币模块配套使用，主要用途是与硬币处理模块其它部件协作，共同完成硬币接收、传输、暂存、识别等工作。2.物资原由郑州地铁集团有限公司在《郑州市南四环至郑州南站城郊铁路工程（绕城高速站至机场站段）自动售检票（AFC）系统采购项目》中通过方正国际软件（北京）有限公司集成。3.该物资因高见泽定制，外形适配现有设备，无其它可直接替换产品。4.除向厂家或集成商采购外，目前还可通过授权代理商进行采购。</t>
  </si>
  <si>
    <t>133</t>
  </si>
  <si>
    <t>H0100000459</t>
  </si>
  <si>
    <t>对射传感器[雷格特;苏州雷格特智能设备股份有限公司;SZLG-SENS-07;U型，异面]</t>
  </si>
  <si>
    <t>134</t>
  </si>
  <si>
    <t>H0100000449</t>
  </si>
  <si>
    <t>U型对射传感器[雷格特;苏州雷格特智能设备股份有限公司;SZLG-SENS-05;/]</t>
  </si>
  <si>
    <t>135</t>
  </si>
  <si>
    <t>H0100000425</t>
  </si>
  <si>
    <t>TIM TRM 主控板[雷格特;苏州雷格特智能设备股份有限公司;SZLG-MCB-18;/]</t>
  </si>
  <si>
    <t>136</t>
  </si>
  <si>
    <t>H0100000426</t>
  </si>
  <si>
    <t>电机驱动板[雷格特;苏州雷格特智能设备股份有限公司;SZLG-DRB-02;/]</t>
  </si>
  <si>
    <t>1.该物资属于AFC系统自动售票机或自动检票机设备发卡回收模块，主要用途为票卡发售与回收的电机驱动。2.物资原由郑州地铁集团有限公司在《郑州市南四环至郑州南站城郊铁路工程（绕城高速站至机场站段）自动售检票（AFC）系统采购项目》中通过方正国际软件（北京）有限公司集成。3.该物资因雷格特定制，外形适配现有设备，无其他可直接替换产品。4.除向该生产厂家或集成商采购外，目前还可通过授权代理采购。</t>
  </si>
  <si>
    <t>137</t>
  </si>
  <si>
    <t>H0100000570</t>
  </si>
  <si>
    <t>可调垫高漫反射传感器[雷格特;苏州雷格特智能设备股份有限公司;SZLG-SENS-13;适用于城郊线一期]</t>
  </si>
  <si>
    <t>138</t>
  </si>
  <si>
    <t>H0100000619</t>
  </si>
  <si>
    <t>丝杆[雷格特;苏州雷格特智能设备股份有限公司;83700001;定制，与城郊线发卡及回收模块匹配]</t>
  </si>
  <si>
    <t>1.该物资属于AFC系统自动售票机或自动检票机设备发卡回收模块，主要用途为票箱升降。2.物资原由郑州地铁集团有限公司在《郑州市南四环至郑州南站城郊铁路工程（绕城高速站至机场站段）自动售检票（AFC）系统采购项目》中通过方正国际软件（北京）有限公司集成。3.该物资因雷格特定制，外形适配现有设备，无其他可直接替换产品。4.除向该生产厂家或集成商采购外，目前还可通过授权代理采购。</t>
  </si>
  <si>
    <t>139</t>
  </si>
  <si>
    <t>H0100000620</t>
  </si>
  <si>
    <t>角接触滚珠轴承[雷格特;苏州雷格特智能设备股份有限公司;42720020;708c]</t>
  </si>
  <si>
    <t>1.该物资属于AFC系统自动售票机或自动检票机设备发卡回收模块，主要用途为连接发卡或回收模块部件。2.物资原由郑州地铁集团有限公司在《郑州市南四环至郑州南站城郊铁路工程（绕城高速站至机场站段）自动售检票（AFC）系统采购项目》中通过方正国际软件（北京）有限公司集成。3.该物资因雷格特定制，外形适配现有设备，无其他可直接替换产品。4.除向该生产厂家或集成商采购外，目前还可通过授权代理采购。</t>
  </si>
  <si>
    <t>140</t>
  </si>
  <si>
    <t>H0100000621</t>
  </si>
  <si>
    <t>双头丝杆螺帽[雷格特;苏州雷格特智能设备股份有限公司;89900022;定制]</t>
  </si>
  <si>
    <t>1.该物资属于AFC系统自动售票机或自动检票机设备发卡回收模块，主要用途为连接发卡回收模块部件。2.物资原由郑州地铁集团有限公司在《郑州市南四环至郑州南站城郊铁路工程（绕城高速站至机场站段）自动售检票（AFC）系统采购项目》中通过方正国际软件（北京）有限公司集成。3.该物资因雷格特定制，外形适配现有设备，无其他可直接替换产品。4.除向该生产厂家或集成商采购外，目前还可通过授权代理采购。</t>
  </si>
  <si>
    <t>141</t>
  </si>
  <si>
    <t>H0100000565</t>
  </si>
  <si>
    <t>WS10[雷格特;苏州雷格特智能设备股份有限公司;/;主控板/JP4 to 传感器，适用于城郊线一期]</t>
  </si>
  <si>
    <t>142</t>
  </si>
  <si>
    <t>H0100000427</t>
  </si>
  <si>
    <t>AGM对射传感器[欧姆龙OMRON;欧姆龙自动化（中国）有限公司;E3ZG-T81-SWL/E3ZG-T81-SWD;/]</t>
  </si>
  <si>
    <t>对</t>
  </si>
  <si>
    <t>1.该物资属于AFC系统，自动检票机模块，用来完成乘客通行。2.物资原由郑州地铁集团有限公司在《郑州市南四环至郑州南站城郊铁路工程（绕城高速站至机场站段）自动售检票（AFC）系统采购项目》中通过方正国际软件（北京）有限公司集成。3.该物资因华铭定制，外形适配现有设备，无其它可直接替换产品。4.除向厂家或集成商采购外，目前通过授权代理采购。</t>
  </si>
  <si>
    <t>143</t>
  </si>
  <si>
    <t>H0100000460</t>
  </si>
  <si>
    <t>分离式对射传感器[雷格特;苏州雷格特智能设备股份有限公司;SIS-TY-ED04/SIS-ZX-PT04;/]</t>
  </si>
  <si>
    <t>144</t>
  </si>
  <si>
    <t>H0100000114</t>
  </si>
  <si>
    <t>投币口电磁阀[高见泽;高见泽电脑科技股份有限公司;7ECD101093;/]</t>
  </si>
  <si>
    <t>20220930665</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</si>
  <si>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</si>
  <si>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</si>
  <si>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</si>
  <si>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</si>
  <si>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</si>
  <si>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</si>
  <si>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</si>
  <si>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</si>
  <si>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</si>
  <si>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</si>
  <si>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</si>
  <si>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</si>
  <si>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</si>
  <si>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</si>
  <si>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</si>
  <si>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</si>
  <si>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</si>
  <si>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</si>
  <si>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</si>
  <si>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</si>
  <si>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</si>
  <si>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</si>
  <si>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</si>
  <si>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</si>
  <si>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</si>
  <si>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</si>
  <si>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</si>
  <si>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</si>
  <si>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</si>
  <si>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</si>
  <si>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</si>
  <si>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</si>
  <si>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</si>
  <si>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</si>
  <si>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</si>
  <si>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</si>
  <si>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</si>
  <si>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</si>
  <si>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</si>
  <si>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</si>
  <si>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</si>
  <si>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</si>
  <si>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20220930664</t>
  </si>
  <si>
    <t>187</t>
  </si>
  <si>
    <t>2号线二期</t>
  </si>
  <si>
    <t>1.该物资属于AFC系统自动售票机或自动检票机设备发卡回收模块，主要用途为传输票卡的发售与回收。2.物资原由郑州地铁集团有限公司在《郑州市轨道交通2号线二期工程自动售检票（AFC）系统采购项目》中通过方正国际软件（北京）有限公司集成。3.该物资因雷格特定制，外形适配现有设备，无其他可直接替换产品。4.除向该生产厂家或集成商采购外，目前还可通过授权代理采购。</t>
  </si>
  <si>
    <t>188</t>
  </si>
  <si>
    <t>189</t>
  </si>
  <si>
    <t>190</t>
  </si>
  <si>
    <t>191</t>
  </si>
  <si>
    <t>H0100000424</t>
  </si>
  <si>
    <t>票箱[雷格特;苏州雷格特智能设备股份有限公司;41040037;/]</t>
  </si>
  <si>
    <t>1.该物资属于AFC系统自动售票机或自动检票机设备发卡回收模块，主要用途为储存票卡。2.物资原由郑州地铁集团有限公司在《郑州市轨道交通2号线二期工程自动售检票（AFC）系统采购项目》中通过方正国际软件（北京）有限公司集成。3.该物资因雷格特定制，外形适配现有设备，无其他可直接替换产品。4.除向该生产厂家或集成商采购外，目前还可通过授权代理采购。</t>
  </si>
  <si>
    <t>192</t>
  </si>
  <si>
    <t>193</t>
  </si>
  <si>
    <t>194</t>
  </si>
  <si>
    <t>195</t>
  </si>
  <si>
    <t>H0100000616</t>
  </si>
  <si>
    <t>铁氧体[雷格特;苏州雷格特智能设备股份有限公司;32020007;城郊线定制]</t>
  </si>
  <si>
    <t>196</t>
  </si>
  <si>
    <t>197</t>
  </si>
  <si>
    <t>198</t>
  </si>
  <si>
    <t>H0100000054</t>
  </si>
  <si>
    <t>MIB板[固力保;固力保安全系统（中国）有限公司;/;图册编号:ESC0245，X1004X]</t>
  </si>
  <si>
    <t>固力保</t>
  </si>
  <si>
    <t>1.该物资属于AFC系统，与自动检票机闸门机构配套使用，主要用途为与扇门其它部件协作，保证扇门模块正常工作，避免扇门异常，完成乘客通行。2.物资原由郑州地铁集团有限公司在《郑州市轨道交通2号线二期工程自动售检票（AFC）系统采购项目》中通过方正国际软件（北京）有限公司集成。3.该物资为固力保厂商定制，外形、接口等与现场固力保闸机机构适配，无其它可直接替换产品。4.除向厂家或集成商采购外，目前还通过授权代理商进行采购。</t>
  </si>
  <si>
    <t>199</t>
  </si>
  <si>
    <t>H0100000050</t>
  </si>
  <si>
    <t>电磁铁[固力保;固力保安全系统（中国）有限公司;ESO0306;/]</t>
  </si>
  <si>
    <t>200</t>
  </si>
  <si>
    <t>H6000000042</t>
  </si>
  <si>
    <t>限位螺钉[固力保;固力保安全系统（中国）有限公司;/;与扇门单元STD FLAPS KITS配套使用]</t>
  </si>
  <si>
    <t>201</t>
  </si>
  <si>
    <t>H0100000142</t>
  </si>
  <si>
    <t>扇门电源[伊戈尔;伊戈尔电气股份有限公司;H0250-0937;交流环形变压器]</t>
  </si>
  <si>
    <t>1.该物资属于AFC系统自动检票机扇门单元配套使用，主要用途为扇门单元提供稳定电源。2.物资原由郑州地铁集团有限公司在《郑州市轨道交通2号线二期工程自动售检票（AFC）系统采购项目》中通过方正国际软件（北京）有限公司集成。3.该物资属于固力保定制，电源模块适配现有设备，替代后会造成扇门开关异常。4.除向该生产厂家或集成商采购外，目前还可通过授权代理采购。</t>
  </si>
  <si>
    <t>202</t>
  </si>
  <si>
    <t>H0100000055</t>
  </si>
  <si>
    <t>扇门电机[固力保;固力保安全系统（中国）有限公司;/;图册编号:EMRO710，48V，N=1500RPM]</t>
  </si>
  <si>
    <t>203</t>
  </si>
  <si>
    <t>H0100000056</t>
  </si>
  <si>
    <t>变速箱[固力保;固力保安全系统（中国）有限公司;NMPR40;图册编号:RDMV620]</t>
  </si>
  <si>
    <t>204</t>
  </si>
  <si>
    <t>H0100000432</t>
  </si>
  <si>
    <t>票箱锁1[雷格特;苏州雷格特智能设备股份有限公司;7008;/]</t>
  </si>
  <si>
    <t>205</t>
  </si>
  <si>
    <t>H0100000003</t>
  </si>
  <si>
    <t>PCM板[固力保;固力保安全系统（中国）有限公司;PLA;闸机扇门单元，郑州地铁程序版本GNB0104M4]</t>
  </si>
  <si>
    <t>206</t>
  </si>
  <si>
    <t>F0100001173</t>
  </si>
  <si>
    <t>AGM电源[博宁福田;/;ZZL2-AGM-POWER-01;AC INPUT:220V,AC OUTPUT:220V(维修插座),DC OUTPUT:5V、12V、24V]</t>
  </si>
  <si>
    <t>博宁福田</t>
  </si>
  <si>
    <t>1.该物资属于AFC系统，与自动检票机扇门单元配套使用，主要用途为扇门单元提供稳定电源。2.物资原由郑州地铁集团有限公司在《郑州市轨道交通2号线二期工程自动售检票（AFC）系统采购项目》中通过方正国际软件（北京）有限公司集成。3.该物资因博宁福田定制，电源模块适配现有设备，替代后会造成扇门开关异常，有夹伤乘客风险。4.除向该生产厂家或集成商采购外，目前还可通过授权代理采购。</t>
  </si>
  <si>
    <t>207</t>
  </si>
  <si>
    <t>F0100001179</t>
  </si>
  <si>
    <t>优惠票灯板[博宁福田;青岛博宁福田通道设备股份有限公司;FH190402-AGM-TicketLED;/]</t>
  </si>
  <si>
    <t>1.该物资属于AFC系统，与自动检票机配套使用，主要用途为控制板之间的线路互相转接。2.物资原由郑州地铁集团有限公司在《郑州市轨道交通2号线二期工程自动售检票（AFC）系统采购项目》中通过方正国际软件（北京）有限公司集成。3.该物资适配于现有AFC系统，接口、参数及控制逻辑因技术限制，替代后会造成扇门开关异常，有夹伤乘客风险。4.除向该生产厂家或集成商采购外，目前还可通过授权代理采购。</t>
  </si>
  <si>
    <t>208</t>
  </si>
  <si>
    <t>F0100001180</t>
  </si>
  <si>
    <t>功放板[博宁福田;青岛博宁福田通道设备股份有限公司;FH1812-Audio;/]</t>
  </si>
  <si>
    <t>209</t>
  </si>
  <si>
    <t>F0100001181</t>
  </si>
  <si>
    <t>插票口指示灯电路板[博宁福田;青岛博宁福田通道设备股份有限公司;FH190402-AGM-Icardled;/]</t>
  </si>
  <si>
    <t>210</t>
  </si>
  <si>
    <t>F0100001182</t>
  </si>
  <si>
    <t>方向指示灯板[博宁福田;青岛博宁福田通道设备股份有限公司;FH190402-AGM-DirectLED;/]</t>
  </si>
  <si>
    <t>211</t>
  </si>
  <si>
    <t>F0100001183</t>
  </si>
  <si>
    <t>传感器接线板[博宁福田;青岛博宁福田通道设备股份有限公司;FH1812-AGM-SensorHUB;/]</t>
  </si>
  <si>
    <t>212</t>
  </si>
  <si>
    <t>F0100001184</t>
  </si>
  <si>
    <t>过桥集线板[博宁福田;青岛博宁福田通道设备股份有限公司;FH1902-AGM-Cable;/]</t>
  </si>
  <si>
    <t>213</t>
  </si>
  <si>
    <t>F0100001185</t>
  </si>
  <si>
    <t>优惠票灯转接板[博宁福田;青岛博宁福田通道设备股份有限公司;BMZ04tn;/]</t>
  </si>
  <si>
    <t>214</t>
  </si>
  <si>
    <t>F0100001189</t>
  </si>
  <si>
    <t>AGM紧急按钮控制板[博宁福田;青岛博宁福田通道设备股份有限公司;FH191114;/]</t>
  </si>
  <si>
    <t>215</t>
  </si>
  <si>
    <t>F0100001216</t>
  </si>
  <si>
    <t>TVM液压杆[广电运通;/;719050428;气弹簧,550N]</t>
  </si>
  <si>
    <t>广电运通</t>
  </si>
  <si>
    <t>1.该物资属于AFC系统，主要用于自动售票机前维护面板的开启。2.物资原由郑州地铁集团有限公司在《郑州市轨道交通2号线二期工程自动售检票（AFC）系统采购项目》中通过方正国际软件（北京）有限公司集成。3.该物资因广电运通二次加工，替代后可能造成设备前面板无法正常开启，乘客无法正常购票。4.除向该生产厂家或集成商采购外，目前还可通过授权代理采购。</t>
  </si>
  <si>
    <t>216</t>
  </si>
  <si>
    <t>F0100001217</t>
  </si>
  <si>
    <t>TVM液压杆支架[广电运通;/;601010536;/]</t>
  </si>
  <si>
    <t>217</t>
  </si>
  <si>
    <t>O0100000558</t>
  </si>
  <si>
    <t>消防分励断路器[正泰CHNT;正泰电气股份有限公司;NXB-63-3P-C32;额定电流32A,3P,含分励脱扣器1个:MX+OF无源型,AC/DC110V-400V]</t>
  </si>
  <si>
    <t>1.该物资属于AFC系统，与配电组/AP柜机配套使用，主要用途为与FAS消防联动。2.物资原由郑州地铁集团有限公司在《郑州市轨道交通2号线二期工程自动售检票（AFC）系统采购项目》中通过方正国际软件（北京）有限公司集成。3.该物资需与现场保持一致，保证该备件与FAS消防系统可联动，使用其他型号可能造成无法在设备内部安装或无法联动4.除向厂家或集成商采购外，目前还通过授权代理商进行采购。</t>
  </si>
  <si>
    <t>218</t>
  </si>
  <si>
    <t>219</t>
  </si>
  <si>
    <t>220</t>
  </si>
  <si>
    <t>1.该物资属于AFC系统自动售票机或自动检票机设备发卡回收模块，主要用途为连接发卡回收模块部件。2.物资原由郑州地铁集团有限公司在《郑州市轨道交通2号线二期工程自动售检票（AFC）系统采购项目》中通过方正国际软件（北京）有限公司集成。3.该物资因雷格特定制，外形适配现有设备，无其他可直接替换产品。4.除向该生产厂家或集成商采购外，目前还可通过授权代理采购。</t>
  </si>
  <si>
    <t>221</t>
  </si>
  <si>
    <t>222</t>
  </si>
  <si>
    <t>1.该物资属于AFC系统自动售票机或自动检票机设备发卡回收模块，主要用途为票卡发售与回收的电机驱动。2.物资原由郑州地铁集团有限公司在《郑州市轨道交通2号线二期工程自动售检票（AFC）系统采购项目》中通过方正国际软件（北京）有限公司集成。3.该物资因雷格特定制，外形适配现有设备，无其他可直接替换产品。4.除向该生产厂家或集成商采购外，目前还可通过授权代理采购。</t>
  </si>
  <si>
    <t>223</t>
  </si>
  <si>
    <t>224</t>
  </si>
  <si>
    <t>1.该物资属于AFC系统，与高见泽硬币模块配套使用，主要用途是与硬币处理模块其它部件协作，共同完成硬币接收、传输、暂存、识别等工作。2.物资原由郑州地铁集团有限公司在《郑州市轨道交通2号线二期工程自动售检票（AFC）系统采购项目》中通过方正国际软件（北京）有限公司集成。3.该物资因高见泽定制，外形、接口、参数适配现有设备，无其它可直接替换产品。4.除向厂家或集成商采购外，目前还可通过授权代理商进行采购。</t>
  </si>
  <si>
    <t>225</t>
  </si>
  <si>
    <t>226</t>
  </si>
  <si>
    <t>H0100000051</t>
  </si>
  <si>
    <t>吸盘支架[固力保;固力保安全系统（中国）有限公司;SP194;左]</t>
  </si>
  <si>
    <t>227</t>
  </si>
  <si>
    <t>H0100000052</t>
  </si>
  <si>
    <t>吸盘支架[固力保;固力保安全系统（中国）有限公司;SP195;右]</t>
  </si>
  <si>
    <t>228</t>
  </si>
  <si>
    <t>H6000000033</t>
  </si>
  <si>
    <t>宽通道双折门扇的外扇[固力保;固力保安全系统（中国）有限公司;flp 300 out;闸机扇门单元]</t>
  </si>
  <si>
    <t>1.该物资属于AFC系统自动检票机扇门单元，主要用途为避免乘客逃票，乘客通行安全，如果更换厂家需重新设计及新开模具增加采购成本，备件材质及使用情况也无法得到保障。2.物资原由郑州地铁集团有限公司在《郑州市轨道交通2号线二期工程自动售检票（AFC）系统采购项目》中通过方正国际软件（北京）有限公司集成。3.该物资属于固力保定制，材质、型号等与固力保闸门机构适配，无其它可直接替换产品。4.除向该生产厂家或集成商采购外，目前还可通过授权代理采购。</t>
  </si>
  <si>
    <t>229</t>
  </si>
  <si>
    <t>H6000000034</t>
  </si>
  <si>
    <t>宽通道双折门扇内扇[固力保;固力保安全系统（中国）有限公司;flap 300 in;300mm宽通道机芯内小门扇（闸机扇门单元）]</t>
  </si>
  <si>
    <t>230</t>
  </si>
  <si>
    <t>H6000000035</t>
  </si>
  <si>
    <t>标准通道扇门[固力保;固力保安全系统（中国）有限公司;flap 300;300mm，标准通道机芯门扇，闸机扇门单元]</t>
  </si>
  <si>
    <t>231</t>
  </si>
  <si>
    <t>H6000000036</t>
  </si>
  <si>
    <t>伸缩扇回位弹簧[固力保;固力保安全系统（中国）有限公司;TS spring;闸机扇门单元]</t>
  </si>
  <si>
    <t>1.该物资属于AFC系统自动检票机扇门单元，主要用途为保证乘客通行安全。2.物资原由郑州地铁集团有限公司在《郑州市轨道交通2号线二期工程自动售检票（AFC）系统采购项目》中通过方正国际软件（北京）有限公司集成。3.该物资属于固力保定制，复位弹簧适配现有设备，替代后可能引起扇门动作异常。4.除向该生产厂家或集成商采购外，目前还可通过授权代理采购。</t>
  </si>
  <si>
    <t>232</t>
  </si>
  <si>
    <t>H6000000040</t>
  </si>
  <si>
    <t>门到位开关[固力保;固力保安全系统（中国）有限公司;/;接近传感器，与扇门单元STD FLAPS KITS匹配]</t>
  </si>
  <si>
    <t>233</t>
  </si>
  <si>
    <t>F0100001214</t>
  </si>
  <si>
    <t>平皮带[广电运通;/;A-4C;735*8*0.8(mm)]</t>
  </si>
  <si>
    <t>1.该物资属于AFC系统，与广电运通纸币机配套使用。主要用途为：与纸币机其它零部件协作，完成纸币接收、传输、暂存、识别等工作。2.物资原由郑州地铁集团有限公司在《郑州市轨道交通2号线二期工程自动售检票（AFC）系统采购项目》中通过方正国际软件（北京）有限公司集成。3.该物资为广电运通定制，皮带规格型号适配现有纸币机，无其他可直接替代产品。4.除向该生产厂家或集成商采购外，目前还可通过授权代理采购。</t>
  </si>
  <si>
    <t>234</t>
  </si>
  <si>
    <t>F0100001215</t>
  </si>
  <si>
    <t>平皮带[广电运通;/;SMV1;192*10*0.65(mm)]</t>
  </si>
  <si>
    <t>235</t>
  </si>
  <si>
    <t>F0100001256</t>
  </si>
  <si>
    <t>平皮带[广电运通;/;N-SMV1;139*10*0.65(mm)]</t>
  </si>
  <si>
    <t>236</t>
  </si>
  <si>
    <t>F0100001257</t>
  </si>
  <si>
    <t>平皮带[广电运通;/;N-SMV1;424*8*0.65(mm)]</t>
  </si>
  <si>
    <t>237</t>
  </si>
  <si>
    <t>F0100001258</t>
  </si>
  <si>
    <t>皮带[广电运通;/;SMV1;135*10*0.65(mm)]</t>
  </si>
  <si>
    <t>238</t>
  </si>
  <si>
    <t>F0100001259</t>
  </si>
  <si>
    <t>皮带[广电运通;/;SMV1;548*8*0.65(mm)]</t>
  </si>
  <si>
    <t>239</t>
  </si>
  <si>
    <t>F0100001232</t>
  </si>
  <si>
    <t>皮带[广电运通;/;SMV1;410*10*0.65(mm)]</t>
  </si>
  <si>
    <t>240</t>
  </si>
  <si>
    <t>F0100001233</t>
  </si>
  <si>
    <t>橡胶圈[广电运通;/;/;内径25mm,丝径2.5mm]</t>
  </si>
  <si>
    <t>241</t>
  </si>
  <si>
    <t>F0100001234</t>
  </si>
  <si>
    <t>皮带[广电运通;/;SMV1;112*10*0.65(mm)]</t>
  </si>
  <si>
    <t>20220930663</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</si>
  <si>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</si>
  <si>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</si>
  <si>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</si>
  <si>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</si>
  <si>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</si>
  <si>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</si>
  <si>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</si>
  <si>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</si>
  <si>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</si>
  <si>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</si>
  <si>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</si>
  <si>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</si>
  <si>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</si>
  <si>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</si>
  <si>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</si>
  <si>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</si>
  <si>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</si>
  <si>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</si>
  <si>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</si>
  <si>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</si>
  <si>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</si>
  <si>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</si>
  <si>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</si>
  <si>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</si>
  <si>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</si>
  <si>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</si>
  <si>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</si>
  <si>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</si>
  <si>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</si>
  <si>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</si>
  <si>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</si>
  <si>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</si>
  <si>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</si>
  <si>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</si>
  <si>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</si>
  <si>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</si>
  <si>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</si>
  <si>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</si>
  <si>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</si>
  <si>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</si>
  <si>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</si>
  <si>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</si>
  <si>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</si>
  <si>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</si>
  <si>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</si>
  <si>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</si>
  <si>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</si>
  <si>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</si>
  <si>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</si>
  <si>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</si>
  <si>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</si>
  <si>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</si>
  <si>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</si>
  <si>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</si>
  <si>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</si>
  <si>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20220930662</t>
  </si>
  <si>
    <t>297</t>
  </si>
  <si>
    <t>2号线一期</t>
  </si>
  <si>
    <t>H0100000085</t>
  </si>
  <si>
    <t>钱箱马达[富士通;富士通先端科技（上海）有限公司;KD55026-4001;/]</t>
  </si>
  <si>
    <t>1.该物资属于AFC系统，与自动售票机纸币找零模块配套使用，主要用途为与纸币找零模块其它部件协作，共同完成纸币找零工作。2.该物资原由郑州地铁集团有限公司在《郑州市南四环至郑州南站城郊铁路工程（绕城高速站至机场站段）自动售检票（AFC）系统采购项目》中通过方正国际软件（北京）有限公司集成。3.该物资因富士通定制，接口、参数等适配现有设备，无其它可直接替换产品。4.除向厂家或集成商采购外，目前还通过授权代理商进行采购。</t>
  </si>
  <si>
    <t>298</t>
  </si>
  <si>
    <t>H0100000086</t>
  </si>
  <si>
    <t>主机马达[富士通;富士通先端科技（上海）有限公司;KD55042-4001;/]</t>
  </si>
  <si>
    <t>299</t>
  </si>
  <si>
    <t>H0100000087</t>
  </si>
  <si>
    <t>电磁阀[富士通;富士通先端科技（上海）有限公司;KD54001-L083R;/]</t>
  </si>
  <si>
    <t>300</t>
  </si>
  <si>
    <t>H0100000089</t>
  </si>
  <si>
    <t>NES传感器[富士通;富士通先端科技（上海）有限公司;KD49006-L062;/]</t>
  </si>
  <si>
    <t>1.该物资属于AFC系统，与自动售票机纸币找零模块配套使用，主要用途为与纸币找零模块其它部件协作，共同完成纸币找零工作。2.该物资原由郑州地铁集团有限公司在《郑州市南四环至郑州南站城郊铁路工程（绕城高速站至机场站段）自动售检票（AFC）系统采购项目》中通过方正国际软件（北京）有限公司集成。3.该物资因富士通定制，外形、接口适配现有设备，无其它可直接替换产品。4.除向厂家或集成商采购外，目前还通过授权代理商进行采购。</t>
  </si>
  <si>
    <t>301</t>
  </si>
  <si>
    <t>H0100000101</t>
  </si>
  <si>
    <t>硬币加币箱锁[高见泽;高见泽电脑科技股份有限公司;/;与硬币处理模块ESM-2511R匹配]</t>
  </si>
  <si>
    <t>1.该物资属于AFC系统，与高见泽硬币模块配套使用，主要用途是与硬币处理模块其它部件协作，共同完成硬币接收、传输、暂存、识别等工作。2.物资原由郑州地铁集团有限公司在《郑州市轨道交通2号线一期工程自动售检票（AFC）系统采购项目》中通过方正国际软件（北京）有限公司集成。3.该物资因高见泽定制，外形适配现有设备，无其它可直接替换产品。4.除向厂家或集成商采购外，目前还可通过授权代理商进行采购。</t>
  </si>
  <si>
    <t>302</t>
  </si>
  <si>
    <t>H0100000103</t>
  </si>
  <si>
    <t>硬币识别器[高见泽;高见泽电脑科技股份有限公司;CDU-122;/]</t>
  </si>
  <si>
    <t>1.该物资属于AFC系统，与高见泽硬币模块配套使用，主要用途是与硬币处理模块其它部件协作，共同完成硬币接收、传输、暂存、识别等工作。2.物资原由郑州地铁集团有限公司在《郑州市轨道交通2号线一期工程自动售检票（AFC）系统采购项目》中通过方正国际软件（北京）有限公司集成。3.该物资因高见泽定制，外形、接口、参数适配现有设备，无其它可直接替换产品。4.除向厂家或集成商采购外，目前还可通过授权代理商进行采购。</t>
  </si>
  <si>
    <t>303</t>
  </si>
  <si>
    <t>H0100000106</t>
  </si>
  <si>
    <t>暂存部马达[高见泽;高见泽电脑科技股份有限公司;7ECD101116-00-01;/]</t>
  </si>
  <si>
    <t>304</t>
  </si>
  <si>
    <t>H0100000111</t>
  </si>
  <si>
    <t>传感器[高见泽;高见泽电脑科技股份有限公司;TC-05-BD-L;发光]</t>
  </si>
  <si>
    <t>1.该物资属于AFC系统，与高见泽硬币模块配套使用，主要用途是与硬币处理模块其它部件协作，共同完成硬币接收、传输、暂存、识别等工作。2.物资原由郑州地铁集团有限公司在《郑州市轨道交通2号线一期工程自动售检票（AFC）系统采购项目》中通过方正国际软件（北京）有限公司集成。3.该物资因高见泽定制，外形、接口适配现有设备，无其它可直接替换产品。4.除向厂家或集成商采购外，目前还可通过授权代理商进行采购。</t>
  </si>
  <si>
    <t>305</t>
  </si>
  <si>
    <t>H0100000112</t>
  </si>
  <si>
    <t>传感器[高见泽;高见泽电脑科技股份有限公司;TC-05-BD-P;受光]</t>
  </si>
  <si>
    <t>306</t>
  </si>
  <si>
    <t>H0100000163</t>
  </si>
  <si>
    <t>上部主马达[捷德G&amp;D;/;240849001;上部件传动部分]</t>
  </si>
  <si>
    <t>福州福大自动化科技有限公司</t>
  </si>
  <si>
    <t>捷德</t>
  </si>
  <si>
    <t>1.该物资属于AFC系统，与捷德纸币机配套使用，主要用途为：与纸币机其它零部件协作，完成纸币接收、传输、暂存、识别等工作。2.物资原由郑州地铁集团有限公司在《郑州市轨道交通2号线一期工程自动售检票（AFC）系统采购项目》中通过方正国际软件（北京）有限公司集成。3.该物资为捷德厂商定制，外形、接口等适配现有纸币机，无其它可直接替换产品。4.除向该生产厂家或集成商采购外，目前还可通过授权代理采购。</t>
  </si>
  <si>
    <t>307</t>
  </si>
  <si>
    <t>H0100000164</t>
  </si>
  <si>
    <t>光耦[捷德G&amp;D;/;122342011;上部件传动部分，6+7]</t>
  </si>
  <si>
    <t>308</t>
  </si>
  <si>
    <t>H0100000165</t>
  </si>
  <si>
    <t>牵引电磁阀组件[捷德G&amp;D;/;181086011;防钓鱼装置，上部件传动部分]</t>
  </si>
  <si>
    <t>309</t>
  </si>
  <si>
    <t>H0100000167</t>
  </si>
  <si>
    <t>下部主马达[捷德G&amp;D;/;130368011;下部件钱箱支架部分]</t>
  </si>
  <si>
    <t>310</t>
  </si>
  <si>
    <t>H0100000170</t>
  </si>
  <si>
    <t>马达盒光藕[捷德G&amp;D;/;130677001;Photodetector (plunger)，下部件钱箱支架部分]</t>
  </si>
  <si>
    <t>311</t>
  </si>
  <si>
    <t>H0100000171</t>
  </si>
  <si>
    <t>下部芯片板[捷德G&amp;D;/;131031021;下部件钱箱支架部分]</t>
  </si>
  <si>
    <t>312</t>
  </si>
  <si>
    <t>H0100000172</t>
  </si>
  <si>
    <t>下部控制板[捷德G&amp;D;/;131148051;下部件钱箱支架部分]</t>
  </si>
  <si>
    <t>313</t>
  </si>
  <si>
    <t>H0100000174</t>
  </si>
  <si>
    <t>进钞推进组件[捷德GD;/;/;进钞推进组件(马达合)]</t>
  </si>
  <si>
    <t>314</t>
  </si>
  <si>
    <t>H0100000191</t>
  </si>
  <si>
    <t>离合器电磁阀[捷德G&amp;D;/;131151021;上部件传动部分]</t>
  </si>
  <si>
    <t>315</t>
  </si>
  <si>
    <t>H0100000192</t>
  </si>
  <si>
    <t>门禁电磁阀组件[捷德G&amp;D;/;181418001;上部件传动部分]</t>
  </si>
  <si>
    <t>316</t>
  </si>
  <si>
    <t>H0100000193</t>
  </si>
  <si>
    <t>输入电磁阀组件[捷德G&amp;D;/;/;CI Tech，157859001，上部件传动部分]</t>
  </si>
  <si>
    <t>317</t>
  </si>
  <si>
    <t>H0100000196</t>
  </si>
  <si>
    <t>光耦[捷德G&amp;D;/;123128041;上部件传动部分，-8]</t>
  </si>
  <si>
    <t>318</t>
  </si>
  <si>
    <t>H0100000197</t>
  </si>
  <si>
    <t>时钟光耦[捷德G&amp;D;/;133752031;上部件传动部分]</t>
  </si>
  <si>
    <t>319</t>
  </si>
  <si>
    <t>H0100000198</t>
  </si>
  <si>
    <t>时钟轮盘[捷德G&amp;D;/;123801011;上部件传动部分]</t>
  </si>
  <si>
    <t>320</t>
  </si>
  <si>
    <t>H0100000199</t>
  </si>
  <si>
    <t>离合器[捷德G&amp;D;/;123802041;clutch，上部件传动部分]</t>
  </si>
  <si>
    <t>321</t>
  </si>
  <si>
    <t>H0100000200</t>
  </si>
  <si>
    <t>连接器组件[捷德G&amp;D;/;237529001;上部件传动部分]</t>
  </si>
  <si>
    <t>322</t>
  </si>
  <si>
    <t>H0100000201</t>
  </si>
  <si>
    <t>上部连接器[捷德G&amp;D;/;126361001;上部件传动部分]</t>
  </si>
  <si>
    <t>323</t>
  </si>
  <si>
    <t>H0100000202</t>
  </si>
  <si>
    <t>控制/驱动电路板[捷德GD;/;Tech，241868011;上部件传动部分]</t>
  </si>
  <si>
    <t>324</t>
  </si>
  <si>
    <t>H0100000203</t>
  </si>
  <si>
    <t>门禁翼形组件[捷德G&amp;D;/;123811021;gate wing assy，上部件传动部分]</t>
  </si>
  <si>
    <t>325</t>
  </si>
  <si>
    <t>H0100000223</t>
  </si>
  <si>
    <t>AGM主控单元[盛博;盛博科技嵌入式计算机有限公司;3038G-29-18G;/]</t>
  </si>
  <si>
    <t>盛博</t>
  </si>
  <si>
    <t>1.该物资属于AFC系统自动检票机主控单元，主要用途为控制模块之间的相互配合运转。2.物资原由郑州地铁集团有限公司在《郑州市轨道交通2号线一期工程自动售检票（AFC）系统采购项目》中通过方正国际软件（北京）有限公司集成。3.该物资为定制设备，适配于现有AFC系统，接口、参数及控制逻辑受技术限制，且机械零部件及安装条件受现场限制，无其它可直接替换产品。4.除向厂家或集成商采购外，目前还通过授权代理商进行采购。</t>
  </si>
  <si>
    <t>326</t>
  </si>
  <si>
    <t>H0100000224</t>
  </si>
  <si>
    <t>BOM主控单元[盛博;盛博科技嵌入式计算机有限公司;3038P-20-18G;/]</t>
  </si>
  <si>
    <t>1.该物资属于AFC系统半自动售票机主控单元，主要用途为控制模块之间的相互配合运转。2.物资原由郑州地铁集团有限公司在《郑州市轨道交通2号线一期工程自动售检票（AFC）系统采购项目》中通过方正国际软件（北京）有限公司集成。3.该物资为定制设备，适配于现有AFC系统，接口、参数及控制逻辑受技术限制，且机械零部件及安装条件受现场限制，无其它可直接替换产品。4.除向厂家或集成商采购外，目前还通过授权代理商进行采购。</t>
  </si>
  <si>
    <t>327</t>
  </si>
  <si>
    <t>H0100000225</t>
  </si>
  <si>
    <t>TVM主控单元[盛博;盛博科技嵌入式计算机有限公司;3038T-51-18G;/]</t>
  </si>
  <si>
    <t>1.该物资属于AFC系统自动售票机主控单元，主要用途为控制模块之间的相互配合运转。2.物资原由郑州地铁集团有限公司在《郑州市轨道交通2号线一期工程自动售检票（AFC）系统采购项目》中通过方正国际软件（北京）有限公司集成。3.该物资为定制设备，适配于现有AFC系统，接口、参数及控制逻辑受技术限制，且机械零部件及安装条件受现场限制，无其它可直接替换产品。4.除向厂家或集成商采购外，目前还通过授权代理商进行采购。</t>
  </si>
  <si>
    <t>328</t>
  </si>
  <si>
    <t>H0100000741</t>
  </si>
  <si>
    <t>维修灯[华铭;上海华铭智能终端设备股份有限公司;1090401179;ZZ2-TVM-32维修灯线束,AGM内部维修灯]</t>
  </si>
  <si>
    <t>1.该物资属于AFC系统，与自动售票机配套使用，主要用途为设备内部照明。2.物资原由郑州地铁集团有限公司在《郑州市轨道交通2号线一期工程自动售检票（AFC）系统采购项目》中通过方正国际软件（北京）有限公司集成。3.该物资因华铭定制，受现场外形尺寸限制，无法替代。4.除向厂家或集成商采购外，目前通过授权代理采购。</t>
  </si>
  <si>
    <t>329</t>
  </si>
  <si>
    <t>H6000000083</t>
  </si>
  <si>
    <t>纸币找零模块长度传感器[富士通;富士通先端科技（上海）有限公司;KD02901-1151、KD02901-1152;一对]</t>
  </si>
  <si>
    <t>330</t>
  </si>
  <si>
    <t>H6000000084</t>
  </si>
  <si>
    <t>纸币找零模块厚度传感器[富士通;富士通先端科技（上海）有限公司;CA82001-0559;/]</t>
  </si>
  <si>
    <t>331</t>
  </si>
  <si>
    <t>H6000000102</t>
  </si>
  <si>
    <t>接收传感器[华铭;上海华铭智能终端设备股份有限公司;ST3522;发卡/回收模块]</t>
  </si>
  <si>
    <t>1.该物资属于AFC系统，与自动售检票机发卡/回收模块配套使用，主要用途为发卡/回收模块其它部件协作，共同完成发卡/回收工作。2.物资原由郑州地铁集团有限公司在《郑州市轨道交通2号线一期工程自动售检票（AFC）系统采购项目》中通过方正国际软件（北京）有限公司集成。3.该物资因华铭定制，外形、接口适配现有设备，无其他可直接替换产品。4.除向厂家或集成商采购外，目前还通过授权代理商进行采购。</t>
  </si>
  <si>
    <t>332</t>
  </si>
  <si>
    <t>H0100000987</t>
  </si>
  <si>
    <t>中间继电器[欧姆龙;/;MY2NJ;DC24V 线圈DC24V 触点AC220V 5A;配底座PYF08A-E和夹子PYC-A1]</t>
  </si>
  <si>
    <t>欧姆龙</t>
  </si>
  <si>
    <t>1.该物资属于AFC系统，与消防分励断路器配套使用，主要用途为与FAS消防联动。2.物资原由郑州地铁集团有限公司在《郑州市轨道交通2号线二期工程自动售检票（AFC）系统采购项目》中通过方正国际软件（北京）有限公司集成。3.该物资需与现场保持一致，保证该备件与FAS消防系统可联动，使用其他型号可能造成无法在设备内部安装或无法联动4.除向厂家或集成商采购外，目前还通过授权代理商进行采购。</t>
  </si>
  <si>
    <t>333</t>
  </si>
  <si>
    <t>1.该物资属于AFC系统，与配电组/AP柜机配套使用，主要用途为与FAS消防联动。2.物资原由郑州地铁集团有限公司在《郑州市轨道交通2号线一期工程自动售检票（AFC）系统采购项目》中通过方正国际软件（北京）有限公司集成。3.该物资需与现场保持一致，保证该备件与FAS消防系统可联动，使用其他型号可能造成无法在设备内部安装或无法联动4.除向厂家或集成商采购外，目前还通过授权代理商进行采购。</t>
  </si>
  <si>
    <t>334</t>
  </si>
  <si>
    <t>335</t>
  </si>
  <si>
    <t>H6000000135</t>
  </si>
  <si>
    <t>深沟球轴承[华铭;上海华铭智能终端设备股份有限公司;/;不锈钢，MR137-2Z，D=7，D=13，B=4]</t>
  </si>
  <si>
    <t>1.该物资属于AFC系统，与发卡回收模块配套使用，主要用途为传输票卡的发售与回收。2.物资原由郑州地铁集团有限公司在《郑州市轨道交通2号线一期工程自动售检票（AFC）系统采购项目》中通过方正国际软件（北京）有限公司集成。3.该物资属于华铭定制，外形适配现有设备，无其他可直接替换产品。4.除向该生产厂家或集成商采购外，目前还可通过授权代理采购。</t>
  </si>
  <si>
    <t>336</t>
  </si>
  <si>
    <t>H0100000168</t>
  </si>
  <si>
    <t>锁[捷德G&amp;D;/;130453001;下部件钱箱支架部分，Cylinder Lock 90° assy (open)]</t>
  </si>
  <si>
    <t>337</t>
  </si>
  <si>
    <t>H0100000159</t>
  </si>
  <si>
    <t>标准通道扇门[华铭;上海华铭智能终端设备股份有限公司;定制;聚氨酯发泡]</t>
  </si>
  <si>
    <t>1.该物资属于AFC系统自动检票机扇门单元，主要用途为避免乘客逃票，乘客通行安全，如果更换厂家需重新设计及新开模具增加采购成本，备件材质及使用情况也无法得到保障。2.物资原由郑州地铁集团有限公司在《郑州市轨道交通2号线一期工程自动售检票（AFC）系统采购项目》中通过方正国际软件（北京）有限公司集成。3.该物资属于华铭定制，材质、型号等与华铭闸门机构适配，无其它可直接替换产品。4.除向该生产厂家或集成商采购外，目前还可通过授权代理采购。</t>
  </si>
  <si>
    <t>338</t>
  </si>
  <si>
    <t>H0100000154</t>
  </si>
  <si>
    <t>射频读头[华铭;上海华铭智能终端设备股份有限公司;RF-512-V1.1;/]</t>
  </si>
  <si>
    <t>1.该物资属于AFC系统自动售票机或自动检票机设备发卡回收模块，主要用途为传输票卡的发售与回收。2.物资原由郑州地铁集团有限公司在《郑州市轨道交通2号线一期工程自动售检票（AFC）系统采购项目》中通过方正国际软件（北京）有限公司集成。3.该物资因华铭定制，外形适配现有设备，无其他可直接替换产品。4.除向该生产厂家或集成商采购外，目前还可通过授权代理采购。</t>
  </si>
  <si>
    <t>339</t>
  </si>
  <si>
    <t>H0100000157</t>
  </si>
  <si>
    <t>宽通道门板[华铭;上海华铭智能终端设备股份有限公司;定制;聚氨酯发泡]</t>
  </si>
  <si>
    <t>340</t>
  </si>
  <si>
    <t>H0100000158</t>
  </si>
  <si>
    <t>宽通道门板小门板[华铭;上海华铭智能终端设备股份有限公司;定制;聚氨酯发泡]</t>
  </si>
  <si>
    <t>341</t>
  </si>
  <si>
    <t>342</t>
  </si>
  <si>
    <t>H6000000096</t>
  </si>
  <si>
    <t>硬币模块钱箱磁铁[华铭;上海华铭智能终端设备股份有限公司;/;Φ9.5*1.5mm，圆形，与硬币处理模块ESM-2511R匹配]</t>
  </si>
  <si>
    <t>343</t>
  </si>
  <si>
    <t>1.该物资属于AFC系统，与自动售票机配套使用，主要用途为设备内部温度过高时散热使用。2.物资原由郑州地铁集团有限公司在《郑州市轨道交通2号线一期工程自动售检票（AFC）系统采购项目》中通过方正国际软件（北京）有限公司集成。3.该物资因华铭定制，受现场外形尺寸限制，无法替代。4.除向厂家或集成商采购外，目前通过授权代理采购。</t>
  </si>
  <si>
    <t>344</t>
  </si>
  <si>
    <t>H0100000362</t>
  </si>
  <si>
    <t>发卡控制板[华铭;上海华铭智能终端设备股份有限公司;FZ-GMCTRBD-V3.0 QTVU;2号线发卡模块主控板]</t>
  </si>
  <si>
    <t>1.该物资属于AFC系统，为自动售票机发卡模块，主要用途为发卡提供控制。2.物资原由郑州地铁集团有限公司在《郑州市轨道交通2号线一期工程自动售检票（AFC）系统采购项目》中通过方正国际软件（北京）有限公司集成。3.该物资为华铭定制，板卡外形、接口、参数等与现有发卡模块适配，无其它可直接替换产品。4.除向厂家或集成商采购外，目前还通过授权代理商进行采购。</t>
  </si>
  <si>
    <t>20220930657</t>
  </si>
  <si>
    <t>345</t>
  </si>
  <si>
    <t>1号线</t>
  </si>
  <si>
    <t>H0100000888</t>
  </si>
  <si>
    <t>UPS电容[恒电;/;BUS-AL;适配于UPS主机S40KVAL 3/3]</t>
  </si>
  <si>
    <t>恒电</t>
  </si>
  <si>
    <t>1.该物资属于AFC系统UPS主机配套备件，主要用途为保证UPS设备正常运转。2.该物资原由郑州地铁集团有限公司在《郑州市轨道交通1号线二期工程自动售检票（AFC）系统采购项目》中通过中国软件与技术服务股份有限公司集成。3.该物资属于恒电定制，适配现有设备，无法替代。4.除向厂家或集成商采购外，目前还通过授权代理商进行采购。5.无。</t>
  </si>
  <si>
    <t>346</t>
  </si>
  <si>
    <t>H0100000544</t>
  </si>
  <si>
    <t>TVM读写器[华铭;1号线二期线定制，含天线板、读头]</t>
  </si>
  <si>
    <t>1.该物资与AFC系统自动检票机设备配套使用，主要用于票卡的读写，判定乘客所持票卡是否有效，对票卡进行更新。2.该物资原由郑州地铁集团有限公司在《郑州市轨道交通1号线二期工程自动售检票（AFC）系统采购项目》中通过中国软件与技术服务股份有限公司集成。3.该物资因上海华铭智能终端设备股份有限公司二次加工，替代后可能造成乘客无法正常进出站。4.除向厂家或集成商采购外，目前还通过授权代理商进行采购。5.无。</t>
  </si>
  <si>
    <t>347</t>
  </si>
  <si>
    <t>M0900000135</t>
  </si>
  <si>
    <t>逆变电容[恒电;北京恒电电源设备有限公司;/;40K/300VAC,适配UPS主机S40KVAL 3/3]</t>
  </si>
  <si>
    <t>348</t>
  </si>
  <si>
    <t>M0900000133</t>
  </si>
  <si>
    <t>逆变电流采样板[恒电;北京恒电电源设备有限公司;/;右侧,VOL 40KVAL 380V,适配UPS主机S40KVAL 3/3]</t>
  </si>
  <si>
    <t>1.该物资属于AFC系统UPS主机配套备件，主要用途为保证UPS设备正常运转。2.该物资原由郑州地铁集团有限公司在《郑州市轨道交通1号线二期工程自动售检票（AFC）系统采购项目》中通过中国软件与技术服务股份有限公司集成。3.该物资属于恒电定制，外形、接口、参数适配UPS主机，技术限制无法替代。4.除向厂家或集成商采购外，目前还通过授权代理商进行采购。5.无。</t>
  </si>
  <si>
    <t>349</t>
  </si>
  <si>
    <t>M0900000134</t>
  </si>
  <si>
    <t>逆变电流采样板[恒电;北京恒电电源设备有限公司;/;左侧,VOL 40KVAL 380V,适配UPS主机S40KVAL 3/3]</t>
  </si>
  <si>
    <t>350</t>
  </si>
  <si>
    <t>1.该物资与AFC系统自动售票机/自动检票机配套使用，主要用于维修照明。2.该物资原由郑州地铁集团有限公司在《郑州市轨道交通1号线一期工程自动售检票（AFC）系统动售检票（AFC）系统采购项目》中通过方正国际软件（北京）有限公司集成。3.该物资因上海华铭智能终端设备股份有限公司二次加工，替代后可能无法安装。4.除向厂家或集成商采购外，目前还通过授权代理商进行采购。5.无。</t>
  </si>
  <si>
    <t>351</t>
  </si>
  <si>
    <t>M0900000136</t>
  </si>
  <si>
    <t>排线[科华;科华恒盛股份有限公司;/;26针屏蔽排线，线长1.1米，适配UPS主机FR-UK-60KVA]</t>
  </si>
  <si>
    <t>科华</t>
  </si>
  <si>
    <t>1.该物资属于AFC系统UPS主机配套备件，主要用途为保证UPS设备正常运转。2.该物资原由郑州地铁集团有限公司在《郑州市轨道交通1号线一期工程自动售检票（AFC）系统动售检票（AFC）系统采购项目》中通过方正国际软件（北京）有限公司集成。3.该物资是科华UPS主机的组成备件，适配现有设备，无法替代。4.除向厂家或集成商采购外，目前还通过授权代理商进行采购。5.无。</t>
  </si>
  <si>
    <t>352</t>
  </si>
  <si>
    <t>M0900000137</t>
  </si>
  <si>
    <t>排线[科华;科华恒盛股份有限公司;/;20针屏蔽排线，线长1.1米，适配UPS主机FR-UK-60KVA]</t>
  </si>
  <si>
    <t>353</t>
  </si>
  <si>
    <t>H0100000136</t>
  </si>
  <si>
    <t>工控机电源适配器[华铭;上海华铭智能终端设备股份有限公司;FSP065-RAB;AC：100-240V，DC： 19V、3.42A]</t>
  </si>
  <si>
    <t>1.该物资与AFC系统1号线工控机配套使用，主要用于工控机正常供电。2.该物资原由郑州地铁集团有限公司在《郑州市轨道交通1号线一期工程自动售检票（AFC）系统动售检票（AFC）系统采购项目》中通过方正国际软件（北京）有限公司集成。3.该物资为华铭厂家模块定制，外形及接口与工控机适配，无其他可直接替换产品。4.除向厂家或集成商采购外，目前还通过授权代理商进行采购。5.无。</t>
  </si>
  <si>
    <t>354</t>
  </si>
  <si>
    <t>H0100000473</t>
  </si>
  <si>
    <t>模块电源[戴尔DELL;/;D495E-S0;495W]</t>
  </si>
  <si>
    <t>戴尔</t>
  </si>
  <si>
    <t>1.该物资属于AFC系统，主要用途为给SC服务器供电。2.该物资原由郑州地铁集团有限公司在《郑州市轨道交通1号线一期工程自动售检票（AFC）系统动售检票（AFC）系统采购项目》中通过方正国际软件（北京）有限公司集成。3.该物资为服务器热插拔电源，其规格型号及接口需严格适配服务器，无其他可直接替换产品。4.除向该生产厂家或集成商采购外，目前还可通过授权代理采购。5.无。</t>
  </si>
  <si>
    <t>355</t>
  </si>
  <si>
    <t>F0100001354</t>
  </si>
  <si>
    <t>TVM液压杆[华铭;上海华铭智能终端设备股份有限公司;YQ520-165X720N/L;气撑簧,黑色电泳漆,带保险]</t>
  </si>
  <si>
    <t>1.该物资与AFC系统自动售票机前面板配套使用，主要用于支撑TVM前面板。2.该物资原由郑州地铁集团有限公司在《郑州市轨道交通1号线一期工程自动售检票（AFC）系统动售检票（AFC）系统采购项目》中通过方正国际软件（北京）有限公司集成。3.该物资接口与自动售票机适配，液压系统输出所需的力和行程满足自动售票机前面板正常开合的要求，无其他可直接替换产品。4.除向厂家或集成商采购外，目前还通过授权代理商进行采购。5.无。</t>
  </si>
  <si>
    <t>356</t>
  </si>
  <si>
    <t>F0100001353</t>
  </si>
  <si>
    <t>TVM液压杆[华铭;上海华铭智能终端设备股份有限公司;YQ520-165X720N/R;气撑簧,黑色电泳漆]</t>
  </si>
  <si>
    <t>357</t>
  </si>
  <si>
    <t>1.该物资属于AFC系统，与自动检票机配套使用，主要用途为乘客进出站信息进行显示。2.该物资原由郑州地铁集团有限公司在《郑州市轨道交通1号线一期工程自动售检票（AFC）系统动售检票（AFC）系统采购项目》中通过方正国际软件（北京）有限公司集成。3.该物资因华铭在接口、线缆二次加工，无法替代。4.除向厂家或集成商采购外，目前通过授权代理采购。5.无。</t>
  </si>
  <si>
    <t>358</t>
  </si>
  <si>
    <t>H0100000765</t>
  </si>
  <si>
    <t>TVM液晶显示器[华铭;上海华铭智能终端设备股份有限公司;1029908039;TVM-HMZZ19CX]</t>
  </si>
  <si>
    <t>1.该物资与AFC系统自动售票机配套使用，技术限制，主要用途为乘客提供购票信息。2.该物资原由郑州地铁集团有限公司在《郑州市轨道交通1号线一期工程自动售检票（AFC）系统动售检票（AFC）系统采购项目》中通过方正国际软件（北京）有限公司集成。3.该物资因华铭定制，外形适配现有设备，无其他可直接替换产品。4.除向厂家或集成商采购外，目前还通过授权代理商进行采购。5.无。</t>
  </si>
  <si>
    <t>359</t>
  </si>
  <si>
    <t>F0100001403</t>
  </si>
  <si>
    <t>SC服务器主板[联想Lenovo;/;/;适配联想服务器System X3650 M5]</t>
  </si>
  <si>
    <t>中软</t>
  </si>
  <si>
    <t>联想</t>
  </si>
  <si>
    <t>1.该物资属于AFC系统网络设备内主要备件，主要用途为响应车站服务请求。2.该物资原由郑州地铁集团有限公司在《郑州市轨道交通1号线二期工程自动售检票（AFC）系统采购项目》中通过中国软件与技术服务股份有限公司集成。3.该物资为联想厂家定制产品，外形、接口、参数等与服务器适配，无其他可直接替换产品。4.除向厂家或集成商采购外，目前还通过授权代理商进行采购。5.无。</t>
  </si>
  <si>
    <t>360</t>
  </si>
  <si>
    <t>F0100001404</t>
  </si>
  <si>
    <t>BOM主控单元[研祥;研祥智能科技股份有限公司;ERC-1004A-05/BOM-3;/]</t>
  </si>
  <si>
    <t>研祥</t>
  </si>
  <si>
    <t>1.该物资属于AFC系统半自动售票机主控单元，主要用途为控制模块之间的相互配合运转2.该物资原由郑州地铁集团有限公司在《郑州市轨道交通1号线二期工程自动售检票（AFC）系统采购项目》中通过中国软件与技术服务股份有限公司集成。3.该物资为定制设备，适配于现有AFC系统，接口、参数及控制逻辑受技术限制，且机械零部件及安装条件受现场限制，无其它可直接替换产品。4.除向厂家或集成商采购外，目前还通过授权代理商进行采购。5.无。</t>
  </si>
  <si>
    <t>361</t>
  </si>
  <si>
    <t>M0900000160</t>
  </si>
  <si>
    <t>UPS风机[台湾福佑;福佑电机股份有限公司;UF-15P23BTH;AC230V，50/60Hz，35/30W，长44cm且电源口为VH3.96mm3P胶壳插头的电源线]</t>
  </si>
  <si>
    <t>台湾福佑</t>
  </si>
  <si>
    <t>1.该物资属于AFC系统UPS主机配套设备，主要用途为促进设备散热。2.该物资原由郑州地铁集团有限公司在《郑州市轨道交通1号线二期工程自动售检票（AFC）系统采购项目》中通过中国软件与技术服务股份有限公司集成。3.该物资属于福佑定制，适配现有设备，无法替代。4.除向厂家或集成商采购外，目前还通过授权代理商进行采购。5.无。</t>
  </si>
  <si>
    <t>362</t>
  </si>
  <si>
    <t>H6000000024</t>
  </si>
  <si>
    <t>传动带[华铭;上海华铭智能终端设备股份有限公司;SE-F50-LBU;长424*宽12*厚1.4]</t>
  </si>
  <si>
    <t>1.该物资与AFC系统自动检票机模块配套使用，主要用途为传送票卡。2.该物资原由郑州地铁集团有限公司在《郑州市轨道交通1号线一期工程自动售检票（AFC）系统动售检票（AFC）系统采购项目》中通过方正国际软件（北京）有限公司集成。3.该物资根据票卡传送机构定制，外形及材质与传送机构适配，无其他可直接替换产品。4.除向厂家或集成商采购外，目前还通过授权代理商进行采购。5.无。</t>
  </si>
  <si>
    <t>363</t>
  </si>
  <si>
    <t>H6000000022</t>
  </si>
  <si>
    <t>传送带A[华铭;MAM-04H;长1070mm*宽12.5mm*厚1.4mm]</t>
  </si>
  <si>
    <t>364</t>
  </si>
  <si>
    <t>H0100000252</t>
  </si>
  <si>
    <t>传动带[NITTA;日本霓达(霓塔NITTA)株式会社(上海);JAPAN SE-F50-LBU;12mm*188mm*1.4mm]</t>
  </si>
  <si>
    <t>365</t>
  </si>
  <si>
    <t>1.该物资属于AFC系统自动售票机，主要用途为使自动售票机门正常开合，并起到保险及安全防范的作用。2.物资原由郑州地铁集团有限公司在《郑州市轨道交通1号线一期工程自动售检票（AFC）系统采购项目》中通过方正国际软件（北京）有限公司集成。3.该物资因华铭定制，外形适配现有设备，无其他可直接替换产品。4.除向厂家或集成商采购外，目前通过授权代理采购。</t>
  </si>
  <si>
    <t>366</t>
  </si>
  <si>
    <t>367</t>
  </si>
  <si>
    <t>H0100000015</t>
  </si>
  <si>
    <t>纸币处理模块180滚轮[MEI;/;424340180;PR26，滚轮]</t>
  </si>
  <si>
    <t>深圳市凯得自动付款系统有限公司</t>
  </si>
  <si>
    <t>MEI</t>
  </si>
  <si>
    <t>1.该物资与AFC系统自动售票机MEI纸币处理模块配套使用，主要用途为与纸币处理模块其他部件协作完成纸币接收、传输、暂存、识别等工作。2.该物资原由郑州地铁集团有限公司在《郑州市轨道交通1号线一期工程自动售检票（AFC）系统动售检票（AFC）系统采购项目》中通过方正国际软件（北京）有限公司集成。3.该物资因MEI定制，为设备配套备件，尺寸大小需严格与MEI纸币处理模块配套，替代后无法安装，造成纸币模块无法正常运行。4.除向厂家或集成商采购外，目前还通过授权代理商进行采购。5.无。</t>
  </si>
  <si>
    <t>368</t>
  </si>
  <si>
    <t>H0100000017</t>
  </si>
  <si>
    <t>纸币处理模块230滚轮[MEI;/;424340230;PR26，滚轮]</t>
  </si>
  <si>
    <t>1.该物资与AFC系统自动售票机MEI纸币处理模块配套使用，主要用途为与纸币处理模块其他部件协作完成纸币接收、传输、暂存、识别等工作。2.该物资原由郑州地铁集团有限公司在《郑州市轨道交通1号线一期工程自动售检票（AFC）系统动售检票（AFC）系统采购项目》中通过方正国际软件（北京）有限公司集成。3.4.除向厂家或集成商采购外，目前还通过授权代理商进行采购。5.无。</t>
  </si>
  <si>
    <t>369</t>
  </si>
  <si>
    <t>H0100000018</t>
  </si>
  <si>
    <t>纸币处理模块240滚轮[MEI;/;424340240;PR24，滚轮]</t>
  </si>
  <si>
    <t>370</t>
  </si>
  <si>
    <t>H0100000019</t>
  </si>
  <si>
    <t>纸币处理模块13号轴[MEI;/;425336420P;PR17，13号轴]</t>
  </si>
  <si>
    <t>371</t>
  </si>
  <si>
    <t>H0100000020</t>
  </si>
  <si>
    <t>纸币处理模块15号轴[MEI;/;425336430P;PR26，15号轴]</t>
  </si>
  <si>
    <t>372</t>
  </si>
  <si>
    <t>H0100000021</t>
  </si>
  <si>
    <t>纸币处理模块12号轴[MEI;/;425336480P;PR16，12号轴]</t>
  </si>
  <si>
    <t>373</t>
  </si>
  <si>
    <t>H0100000022</t>
  </si>
  <si>
    <t>纸币处理模块14号轴[MEI;/;425336640P;PR19，14号轴]</t>
  </si>
  <si>
    <t>374</t>
  </si>
  <si>
    <t>H0100000023</t>
  </si>
  <si>
    <t>纸币处理模块24号轴[MEI;/;607716001P;PR19，24号轴]</t>
  </si>
  <si>
    <t>375</t>
  </si>
  <si>
    <t>H0100000024</t>
  </si>
  <si>
    <t>纸币处理模块28号轴[MEI;/;610628001P;PR20，28号轴]</t>
  </si>
  <si>
    <t>376</t>
  </si>
  <si>
    <t>H0100000025</t>
  </si>
  <si>
    <t>纸币处理模块34号轴[MEI;/;612468001P;PR26，34号轴]</t>
  </si>
  <si>
    <t>377</t>
  </si>
  <si>
    <t>H0100000026</t>
  </si>
  <si>
    <t>纸币处理模块35号轴[MEI;/;616239001P;PR19，35号轴]</t>
  </si>
  <si>
    <t>378</t>
  </si>
  <si>
    <t>H6000000199</t>
  </si>
  <si>
    <t>纸币处理模块7号轴[MEI;/;425336490P;PR16-14，含轴上配套黄色波纹滚轮2个，与MEI-BNA572纸币处理模块匹配的7号轴]</t>
  </si>
  <si>
    <t>379</t>
  </si>
  <si>
    <t>H0100000027</t>
  </si>
  <si>
    <t>纸币处理模块852编织皮带[MEI;/;609645001P;PR26，编制皮带，WOVEN BELT L = 852mm]</t>
  </si>
  <si>
    <t>380</t>
  </si>
  <si>
    <t>H6000000064</t>
  </si>
  <si>
    <t>纸币处理模块传动皮带[MEI;/;609658001P;PR28技术信息:F，716mm，技术名称:编织皮带，图示及序号:PR19-2]</t>
  </si>
  <si>
    <t>381</t>
  </si>
  <si>
    <t>H6000000094</t>
  </si>
  <si>
    <t>硬币模块钱箱感应器[华铭;上海华铭智能终端设备股份有限公司;/;FPS-2314门磁，不带线，与硬币处理模块ESM-2511R匹配]</t>
  </si>
  <si>
    <t>1.该物资与AFC系统自动售票机硬币模块配套使用，主要用途为感应钱箱到位与否，保证现金交易安全。2.该物资原由郑州地铁集团有限公司在《郑州市轨道交通1号线一期工程自动售检票（AFC）系统动售检票（AFC）系统采购项目》中通过方正国际软件（北京）有限公司集成。3.该物资外形及参数与硬币模块适配，无其他可直接替换产品。4.除向厂家或集成商采购外，目前还通过授权代理商进行采购。5.无。</t>
  </si>
  <si>
    <t>382</t>
  </si>
  <si>
    <t>1.该物资属于AFC系统自动检票机扇门模块，用来完成乘客通行。2.该物资原由郑州地铁集团有限公司在《郑州市轨道交通1号线一期工程自动售检票（AFC）系统动售检票（AFC）系统采购项目》中通过方正国际软件（北京）有限公司集成。3.该物资为固力保厂商定制，外形、接口等与现场固力保闸机机构适配，无其它可直接替换产品。4.除向厂家或集成商采购外，目前还通过授权代理商进行采购。5.无。</t>
  </si>
  <si>
    <t>383</t>
  </si>
  <si>
    <t>20220930660</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</si>
  <si>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</si>
  <si>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</si>
  <si>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</si>
  <si>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</si>
  <si>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</si>
  <si>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</si>
  <si>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</si>
  <si>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</si>
  <si>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</si>
  <si>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</si>
  <si>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</si>
  <si>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</si>
  <si>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</si>
  <si>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</si>
  <si>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</si>
  <si>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</si>
  <si>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</si>
  <si>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</si>
  <si>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</si>
  <si>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</si>
  <si>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</si>
  <si>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</si>
  <si>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</si>
  <si>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</si>
  <si>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</si>
  <si>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</si>
  <si>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</si>
  <si>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</si>
  <si>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</si>
  <si>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</si>
  <si>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</si>
  <si>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</si>
  <si>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</si>
  <si>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</si>
  <si>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</si>
  <si>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</si>
  <si>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</si>
  <si>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</si>
  <si>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</si>
  <si>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</si>
  <si>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</si>
  <si>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</si>
  <si>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1.该物资属于AFC系统自动售票机发卡模块，主要用途为发卡提供控制。2.物资原由郑州地铁集团有限公司在《郑州市轨道交通2号线一期工程自动售检票（AFC）系统采购项目》中通过方正国际软件（北京）有限公司集成。3.该物资为华铭定制，板卡外形、接口、参数等与现有发卡模块适配，无其它可直接替换产品。4.除向厂家或集成商采购外，目前还通过授权代理商进行采购。</t>
  </si>
  <si>
    <t>426</t>
  </si>
  <si>
    <t>427</t>
  </si>
  <si>
    <t>428</t>
  </si>
  <si>
    <t>429</t>
  </si>
  <si>
    <t>430</t>
  </si>
  <si>
    <t>431</t>
  </si>
  <si>
    <t>20220930649</t>
  </si>
  <si>
    <t>432</t>
  </si>
  <si>
    <t>433</t>
  </si>
  <si>
    <t>1.该物资与AFC系统自动售票机设备配套使用，主要用于票卡的读写，判定乘客所持票卡是否有效，对票卡进行更新。2.该物资原由郑州地铁集团有限公司在《郑州市轨道交通1号线二期工程自动售检票（AFC）系统采购项目》中通过中国软件与技术服务股份有限公司集成。3.该物资接口、参数适配于自动售票机，无其他可直接替代产品。4.除向厂家或集成商采购外，目前还通过授权代理商进行采购。5.无。</t>
  </si>
  <si>
    <t>434</t>
  </si>
  <si>
    <t>435</t>
  </si>
  <si>
    <t>436</t>
  </si>
  <si>
    <t>437</t>
  </si>
  <si>
    <t>1.该物资与AFC系统自动售票机/自动检票机配套使用，主要用于维修照明。2.该物资原由郑州地铁集团有限公司在《郑州市轨道交通1号线一期工程自动售检票（AFC）系统动售检票（AFC）系统采购项目》中通过方正国际软件（北京）有限公司集成。3.该物资接口适配闸机，无其他可直接替代产品。。4.除向厂家或集成商采购外，目前还通过授权代理商进行采购。5.无。</t>
  </si>
  <si>
    <t>438</t>
  </si>
  <si>
    <t>439</t>
  </si>
  <si>
    <t>440</t>
  </si>
  <si>
    <t>441</t>
  </si>
  <si>
    <t>442</t>
  </si>
  <si>
    <t>443</t>
  </si>
  <si>
    <t>444</t>
  </si>
  <si>
    <t>445</t>
  </si>
  <si>
    <t>446</t>
  </si>
  <si>
    <t>447</t>
  </si>
  <si>
    <t>448</t>
  </si>
  <si>
    <t>449</t>
  </si>
  <si>
    <t>450</t>
  </si>
  <si>
    <t>1.该物资与AFC系统自动售票机MEI纸币处理模块配套使用，主要用途为与纸币处理模块其他部件协作完成纸币接收、传输、暂存、识别等工作。2.该物资原由郑州地铁集团有限公司在《郑州市轨道交通1号线一期工程自动售检票（AFC）系统动售检票（AFC）系统采购项目》中通过方正国际软件（北京）有限公司集成。3.该物资因MEI定制，为设备配套备件，尺寸大小需严格与MEI纸币处理模块配套，无其他可直接替代产品。4.除向厂家或集成商采购外，目前还通过授权代理商进行采购。5.无。</t>
  </si>
  <si>
    <t>451</t>
  </si>
  <si>
    <t>452</t>
  </si>
  <si>
    <t>453</t>
  </si>
  <si>
    <t>454</t>
  </si>
  <si>
    <t>455</t>
  </si>
  <si>
    <t>456</t>
  </si>
  <si>
    <t>457</t>
  </si>
  <si>
    <t>458</t>
  </si>
  <si>
    <t>459</t>
  </si>
  <si>
    <t>460</t>
  </si>
  <si>
    <t>461</t>
  </si>
  <si>
    <t>462</t>
  </si>
  <si>
    <t>463</t>
  </si>
  <si>
    <t>464</t>
  </si>
  <si>
    <t>465</t>
  </si>
  <si>
    <t>1.该物资属于AFC系统自动检票机扇门模块，用来完成乘客通行。2.该物资原由郑州地铁集团有限公司在《郑州市轨道交通1号线一期工程自动售检票（AFC）系统动售检票（AFC）系统采购项目》中通过方正国际软件（北京）有限公司集成。3.该物资为固力保厂商定制，外形、接口与现场固力保闸机机构适配，无其它可直接替换产品。4.除向厂家或集成商采购外，目前还通过授权代理商进行采购。5.无。</t>
  </si>
  <si>
    <t>466</t>
  </si>
  <si>
    <t>467</t>
  </si>
  <si>
    <t>468</t>
  </si>
  <si>
    <t>1.该物资与AFC系统自动售票机MEI纸币处理模块配套使用，主要用途为与纸币处理模块其他部件协作完成纸币接收、传输、暂存、识别等工作。2.该物资原由郑州地铁集团有限公司在《郑州市轨道交通1号线一期工程自动售检票（AFC）系统动售检票（AFC）系统采购项目》中通过方正国际软件（北京）有限公司集成。3.该物资因MEI定制，为设备配套备件，尺寸大小需严格与MEI纸币处理模块配套，无其他可直接替代产品。。4.除向厂家或集成商采购外，目前还通过授权代理商进行采购。5.无。</t>
  </si>
  <si>
    <t>469</t>
  </si>
  <si>
    <t>470</t>
  </si>
  <si>
    <t>574</t>
  </si>
  <si>
    <t>H0100000417</t>
  </si>
  <si>
    <t>主机硬盘[甲骨文Oracle;/;7064135;600G，2.5，10K，SAS硬盘，Oracle T5-2适配硬盘]</t>
  </si>
  <si>
    <t>北京荣之联科技股份有限公司</t>
  </si>
  <si>
    <t>甲骨文Oracle</t>
  </si>
  <si>
    <t>运营分公司线网管控中心系统清分室</t>
  </si>
  <si>
    <t>1.该项属于LC系统的小型机硬盘，主要用于AFC专业线路LC小机的关键系统、数据和程序运行。
2.该物资归属Oracle厂商，存在原厂微码适配问题，对比市场上其他备件，无法替代，需使用原厂对应微码硬盘。</t>
  </si>
  <si>
    <t>575</t>
  </si>
  <si>
    <t>H0100000204</t>
  </si>
  <si>
    <t>FC硬盘[IBM;/;/;3.5寸，300GB，15K RPM，FC硬盘]</t>
  </si>
  <si>
    <t>IBM</t>
  </si>
  <si>
    <t>1.该项属于LC系统的磁盘阵列硬盘，主要用于AFC专业线路LC系统磁盘阵列关键数据存储。
2.该物资归属IBM厂家，存在原厂微码适配问题，市场其他备件无法替代，需使用原厂对应微码硬盘。</t>
  </si>
  <si>
    <t>576</t>
  </si>
  <si>
    <t>票卡清分</t>
  </si>
  <si>
    <t>F0200000483</t>
  </si>
  <si>
    <t>步进电机[/;上海怡力信息科技股份有限公司;57BYGH218-16;1.8°,2A]</t>
  </si>
  <si>
    <t>上海怡力信息科技股份有限公司</t>
  </si>
  <si>
    <t>CW-2B</t>
  </si>
  <si>
    <t>1.该物资是2023年物资计划中票卡清洗机备件的需求，主要用于票卡清洗机零部件的更换。
2.目前1台清洗机已于2021年过维保，处于自主维护维保模式。
3.该物资归属上海怡力厂家专属，市场其他备件无法替代，需使用该厂提供的备件。</t>
  </si>
  <si>
    <t>577</t>
  </si>
  <si>
    <t>F0200000475</t>
  </si>
  <si>
    <t>风扇[/;上海怡力信息科技股份有限公司;A99;24V,9.2W]</t>
  </si>
  <si>
    <t>578</t>
  </si>
  <si>
    <t>F0200000469</t>
  </si>
  <si>
    <t>步进电机[/;上海怡力信息科技股份有限公司;57BYGH218-18;/]</t>
  </si>
  <si>
    <t>579</t>
  </si>
  <si>
    <t>F0200000482</t>
  </si>
  <si>
    <t>传感器组件[/;上海怡力信息科技股份有限公司;A01-01-01-15A-A;/]</t>
  </si>
  <si>
    <t>580</t>
  </si>
  <si>
    <t>F0200000481</t>
  </si>
  <si>
    <t>传感器组件[/;上海怡力信息科技股份有限公司;A01-01-03-24A-A;/]</t>
  </si>
  <si>
    <t>581</t>
  </si>
  <si>
    <t>F0200000468</t>
  </si>
  <si>
    <t>清洗机轴承[/;上海怡力信息科技股份有限公司;6*13*5H，686ZZ;/]</t>
  </si>
  <si>
    <t>582</t>
  </si>
  <si>
    <t>F0200000480</t>
  </si>
  <si>
    <t>反射传感器[/;上海怡力信息科技股份有限公司;A01-03-01-18A-A;/]</t>
  </si>
  <si>
    <t>583</t>
  </si>
  <si>
    <t>F0200000479</t>
  </si>
  <si>
    <t>计卡传感器[/;上海怡力信息科技股份有限公司;A01-03-01-19A-A;/]</t>
  </si>
  <si>
    <t>584</t>
  </si>
  <si>
    <t>F0200000476</t>
  </si>
  <si>
    <t>洗卡机刮卡版[/;上海怡力信息科技股份有限公司;BJSK-D2-02-08-11-27;/]</t>
  </si>
  <si>
    <t>585</t>
  </si>
  <si>
    <t>F0200000484</t>
  </si>
  <si>
    <t>通道滚轮[/;上海怡力信息科技股份有限公司;0-02-03-00A-A;/]</t>
  </si>
  <si>
    <t>586</t>
  </si>
  <si>
    <t>F0200000470</t>
  </si>
  <si>
    <t>同步带[/;上海怡力信息科技股份有限公司;236L;/]</t>
  </si>
  <si>
    <t>587</t>
  </si>
  <si>
    <t>F0200000478</t>
  </si>
  <si>
    <t>双驱轮[/;上海怡力信息科技股份有限公司;YLTY-04;/]</t>
  </si>
  <si>
    <t>588</t>
  </si>
  <si>
    <t>F0200000486</t>
  </si>
  <si>
    <t>刮卡轮橡胶圈[/;上海怡力信息科技股份有限公司;0-03-04S-A;/]</t>
  </si>
  <si>
    <t>589</t>
  </si>
  <si>
    <t>F0200000485</t>
  </si>
  <si>
    <t>压卡轮塑套[/;上海怡力信息科技股份有限公司;0-04-01S-A;/]</t>
  </si>
  <si>
    <t>590</t>
  </si>
  <si>
    <t>T0600000326</t>
  </si>
  <si>
    <t>精密电子清洁剂[伍尔特;伍尔特（中国）有限公司;893223500;异丙醇清洁剂，500mL/瓶]</t>
  </si>
  <si>
    <t>生产性耗材</t>
  </si>
  <si>
    <t>瓶</t>
  </si>
  <si>
    <t>591</t>
  </si>
  <si>
    <t>F0200000474</t>
  </si>
  <si>
    <t>同步带[/;上海怡力信息科技股份有限公司;53MXL-6.4;/]</t>
  </si>
  <si>
    <t>592</t>
  </si>
  <si>
    <t>F0200000477</t>
  </si>
  <si>
    <t>垫卡轮[/;上海怡力信息科技股份有限公司;YLTY-02;/]</t>
  </si>
  <si>
    <t>593</t>
  </si>
  <si>
    <t>F0200000472</t>
  </si>
  <si>
    <t>同步带[/;上海怡力信息科技股份有限公司;82MXL-6.4;/]</t>
  </si>
  <si>
    <t>594</t>
  </si>
  <si>
    <t>F0200000471</t>
  </si>
  <si>
    <t>同步带[/;上海怡力信息科技股份有限公司;150L;/]</t>
  </si>
  <si>
    <t>595</t>
  </si>
  <si>
    <t>F0200000473</t>
  </si>
  <si>
    <t>同步带[/;上海怡力信息科技股份有限公司;46MXL-6.4;/]</t>
  </si>
  <si>
    <t>H0100000756</t>
  </si>
  <si>
    <t>伺服电机[选型类;/;125ST50-ZR,VOLT48V,AMP3.3A,Mo7.5Nm,R.P.M150R/m;与1号线二期现场适配]</t>
  </si>
  <si>
    <t>艾弗世</t>
  </si>
  <si>
    <t>1.该物资属于自动售检票系统，与闸机配套使用，用于闸机内部给闸机扇门供电。
2.该物资原由郑州地铁集团有限公司在《郑州市轨道交通1号线二期工程自动售检票（AFC）系统采购项目》中通过中国软件与技术服务股份有限公司集成。
3.该部件属于1号线二期闸机定制，伺服电机尺寸、供电方式、电压、电流大小、可靠性均为定制要求，市面上无法找到同类产品且无法保证设备可靠性等问题，故指定为单一来源。
4.除向厂商采购外，目前通过授权代理采购。</t>
  </si>
  <si>
    <t>H0100000693</t>
  </si>
  <si>
    <t>电容[EPCOS;东电化爱普科斯（上海）电子有限公司;B43310-S5478-M2;4700uF(M)，450V，UPS用]</t>
  </si>
  <si>
    <t>河南省锦兴铁路物资设备有限公司</t>
  </si>
  <si>
    <t>EPCOS</t>
  </si>
  <si>
    <t>1.该物资为售检票系统不间断电源UPS设备中重要部件，主要用途为：改变UPS中的电能状态，完成交流和直流之间的转换；
2.该物资是科华UPS主机的组成备件，参数需满足4700uF(M)，450V，其他品牌替代后不能匹配主机，无法保障生产安全；
3.尺寸需与UPS设备适配，替换后无法安装或无法达到装配精度要求。</t>
  </si>
  <si>
    <t>H0100000500</t>
  </si>
  <si>
    <t>普通通道扇门板[选型类;/;CTJ2280SSGR-A2-00]</t>
  </si>
  <si>
    <t>1.该物资属于自动售检票系统，与闸机配套使用，用于闸机阻挡通行。
2.该物资原由郑州地铁集团有限公司在《郑州市轨道交通1号线二期工程自动售检票（AFC）系统采购项目》中通过中国软件与技术服务股份有限公司集成。
3.该部件属于1号线二期闸机定制，尺寸、logo、安装接口均为定制要求，市面上无法找到同规格产品，无法保证扇门的美观统一性，故指定为单一来源。
4.除向厂商采购外，目前通过授权代理采购。</t>
  </si>
  <si>
    <t>H0100000502</t>
  </si>
  <si>
    <t>宽通道小扇叶[选型类;/;SA300R-A03-00;与1号线二期现场适配]</t>
  </si>
  <si>
    <t>H0100000501</t>
  </si>
  <si>
    <t>宽通道大扇叶[选型类;/;DG300R_03_01;与1号线二期现场适配]</t>
  </si>
  <si>
    <t>/</t>
  </si>
  <si>
    <t>5号线</t>
  </si>
  <si>
    <t>H0100087000</t>
  </si>
  <si>
    <t>纸币处理模块[高见泽;高见泽电脑科技股份有限公司;BU-6810G-T1;/]</t>
  </si>
  <si>
    <t>上海华铭智能终端股份有限公司</t>
  </si>
  <si>
    <t>运营分公司线网管控中心AFC二室</t>
  </si>
  <si>
    <t>1.该物资属于AFC系统，主要用途是完成硬币接收、传输、暂存、识别等工作。2.物资原由郑州地铁集团有限公司在《郑州地铁5号线自动售检票（AFC）系统采购项目合同》中通过上海华铭智能终端设备股份有限公司集成。3.该物资因高见泽定制，外形、接口适配现有设备，无其它可直接替换产品。4.除向厂家或集成商采购外，目前还可通过授权代理商进行采购。</t>
  </si>
  <si>
    <t>H0100000936</t>
  </si>
  <si>
    <t>硬币模块主控板[高见泽;3PCB100030B]</t>
  </si>
  <si>
    <t>1.该物资属于AFC系统，与高见泽硬币模块配套使用，主要用途是与硬币处理模块其它部件协作，共同完成硬币接收、传输、暂存、识别等工作。2.物资原由郑州地铁集团有限公司在《郑州市轨道交通1号线一期工程自动售检票（AFC）系统采购项目》中通过方正国际软件（北京）有限公司集成。3.该物资因高见泽定制，外形、接口适配现有设备，无其它可直接替换产品。4.除向厂家或集成商采购外，目前还可通过授权代理商进行采购。</t>
  </si>
  <si>
    <t>H6000000138</t>
  </si>
  <si>
    <t>TVM液晶显示器[华铭;上海华铭智能终端设备股份有限公司;G190EG01;/]</t>
  </si>
  <si>
    <t>M1000000218</t>
  </si>
  <si>
    <t>UPS主机控制板[科华;科华恒盛股份有限公司;4102-02660;/]</t>
  </si>
  <si>
    <t>郑州爱克赛科技有限责任公司</t>
  </si>
  <si>
    <t>H0100000705</t>
  </si>
  <si>
    <t>变压器[选型类;/;PTR300B；变压器模块(整流);与1号线二期现场适配]</t>
  </si>
  <si>
    <t>1.该物资属于自动售检票系统，与闸机配套使用，用于闸机内部给闸机扇门供电。
2.该物资原由郑州地铁集团有限公司在《郑州市轨道交通1号线二期工程自动售检票（AFC）系统采购项目》中通过中国软件与技术服务股份有限公司集成。
3.该部件属于1号线二期闸机定制，变压器尺寸、供电方式、电压、电流大小、可靠性均为定制要求，市面上无法找到同类产品且无法保证设备可靠性等问题，故指定为单一来源。
4.除向厂商采购外，目前通过授权代理采购。</t>
  </si>
  <si>
    <t>20220930679</t>
  </si>
  <si>
    <t>471</t>
  </si>
  <si>
    <t>H0100000923</t>
  </si>
  <si>
    <t>操作员显示器[安立信;LC-OF1701]</t>
  </si>
  <si>
    <t>安立信</t>
  </si>
  <si>
    <t>1.该物资属于自动售检票系统半自动售票机配套使用，主要用途为显示信息。
2.物资原由郑州地铁集团有限公司在《郑州地铁5号线自动售检票（AFC）系统采购项目合同》中通过上海华铭智能终端设备股份有限公司集成。
3.该物资因5号线BOM定制，与工控机接口配套，显示器尺寸、分辨率同为定制要求，市面上无同规格产品，故指定为单一来源。
4.除向厂家或集成商采购外，目前通过授权代理采购。</t>
  </si>
  <si>
    <t>472</t>
  </si>
  <si>
    <t>H0100000718</t>
  </si>
  <si>
    <t>运营状态显示器[时代吉邦;/;STP-P4（3528）-16016HM-BT;/]</t>
  </si>
  <si>
    <t>时代吉邦</t>
  </si>
  <si>
    <t>1.该物资属于自动售检票系统自动售票机配套使用，主要用途为显示自动售票机当前运营状态信息。
2.物资原由郑州地铁集团有限公司在《郑州地铁5号线自动售检票（AFC）系统采购项目合同》中通过上海华铭智能终端设备股份有限公司集成。
3.该物资因华铭定制接口、尺寸，故指定为单一来源。
4.除向厂家或集成商采购外，目前通过授权代理采购。</t>
  </si>
  <si>
    <t>473</t>
  </si>
  <si>
    <t>H0100000717</t>
  </si>
  <si>
    <t>发卡模块小天线ROHS[华铭;上海华铭智能终端设备股份有限公司;ZZ-ANT-S4;带线（500mm)]</t>
  </si>
  <si>
    <t>1.该物资属于自动售检票系统自动售票机配套使用，主要用途为发卡模块发卡时为单程票赋值。
2.物资原由郑州地铁集团有限公司在《郑州地铁5号线自动售检票（AFC）系统采购项目合同》中通过上海华铭智能终端设备股份有限公司集成。
3.该备件为定制，与5号线读写器配套使用，尺寸及电气参数、接口为定制要求，故指定为单一来源。
4.除向厂家或集成商采购外，目前通过授权代理采购。</t>
  </si>
  <si>
    <t>474</t>
  </si>
  <si>
    <t>H0100000766</t>
  </si>
  <si>
    <t>TVM液晶显示器[华铭;上海华铭智能终端设备股份有限公司;1029908133;ELO 1937L]</t>
  </si>
  <si>
    <t>ELO</t>
  </si>
  <si>
    <t>1.该物资属于自动售检票系统自动售票机配套使用，主要用途为显示购票界面信息及购票相关操作。
2.物资原由郑州地铁集团有限公司在《郑州地铁5号线自动售检票（AFC）系统采购项目合同》中通过上海华铭智能终端设备股份有限公司集成。
3.该物资因华铭定制尺寸、接口，故指定为单一来源。
4.除向厂家或集成商采购外，目前通过授权代理采购。</t>
  </si>
  <si>
    <t>475</t>
  </si>
  <si>
    <t>H6000000133</t>
  </si>
  <si>
    <t>电机[华铭;上海华铭智能终端设备股份有限公司;TG-305A-SR-6-CN145;D.C.24V（发卡模块）]</t>
  </si>
  <si>
    <t>1.该物资属于自动售检票系统自动售票机配套使用，主要用途为控制票箱升降。
2.物资原由郑州地铁集团有限公司在《郑州地铁5号线自动售检票（AFC）系统采购项目合同》中通过上海华铭智能终端设备股份有限公司集成。
3.该备件为5号线闸机定制，电机的控制、扭矩、转速等参数及控制的接口、电机大小均为定制要求，换用其他电机无法保证设备可靠性，无法保证设备的正常运行，故指定为单一来源。
4.除向厂家或集成商采购外，目前通过授权代理采购。</t>
  </si>
  <si>
    <t>477</t>
  </si>
  <si>
    <t>F0100001358</t>
  </si>
  <si>
    <t>电池信息采集模块线缆[易事特;/;EA-RVT12-1L;/]</t>
  </si>
  <si>
    <t>1.该物资属于自动售检票系统UPS配套使用，主要用途为采集UPS电池信息。
2.物资原由郑州地铁集团有限公司在《郑州地铁5号线自动售检票（AFC）系统采购项目合同》中通过上海华铭智能终端设备股份有限公司集成。
3.该物资因易事特定制，与电池信息采集模块配套使用，故指定为单一来源。
4.除向厂家或集成商采购外，目前通过授权代理采购。</t>
  </si>
  <si>
    <t>478</t>
  </si>
  <si>
    <t>H6000000117</t>
  </si>
  <si>
    <t>电机[华铭;上海华铭智能终端设备股份有限公司;TG-06F-SR-9-CN131;D.C.24V（发卡/回收模块）]</t>
  </si>
  <si>
    <t>1.该物资属于自动售检票系统自动售票机配套使用，主要用途为带动传输通道运动。
2.物资原由郑州地铁集团有限公司在《郑州地铁5号线自动售检票（AFC）系统采购项目合同》中通过上海华铭智能终端设备股份有限公司集成。
3.该备件为5号线闸机定制，电机的控制、扭矩、转速等参数及控制的接口、电机大小均为定制要求，换用其他电机无法保证设备可靠性，无法保证设备的正常运行，故指定为单一来源。
4.除向厂家或集成商采购外，目前通过授权代理采购。</t>
  </si>
  <si>
    <t>479</t>
  </si>
  <si>
    <t>H6000000118</t>
  </si>
  <si>
    <t>电机[华铭;上海华铭智能终端设备股份有限公司;/;TG-06F-SR-6-CN130，D.C.24V(发卡模块)]</t>
  </si>
  <si>
    <t>480</t>
  </si>
  <si>
    <t>H0100000712</t>
  </si>
  <si>
    <t>标准通道扇门[华铭;上海华铭智能终端设备股份有限公司;SECD-004;扇门]</t>
  </si>
  <si>
    <t>1.该物资属于自动售检票系统自动检票机配套使用，主要用途为闸机扇门。
2.物资原由郑州地铁集团有限公司在《郑州地铁5号线自动售检票（AFC）系统采购项目合同》中通过上海华铭智能终端设备股份有限公司集成。
3.该物资因华铭定制外观尺寸，暂无替代产品，故指定为单一来源。
4.除向厂家或集成商采购外，目前通过授权代理采购。</t>
  </si>
  <si>
    <t>481</t>
  </si>
  <si>
    <t>H0100000714</t>
  </si>
  <si>
    <t>宽通道内扇门[华铭;上海华铭智能终端设备股份有限公司;SECD-005 内扇门;/]</t>
  </si>
  <si>
    <t>482</t>
  </si>
  <si>
    <t>F0100001203</t>
  </si>
  <si>
    <t>塑料端盖[华铭;/;定制（含屏）;/]</t>
  </si>
  <si>
    <t>1.该物资属于自动售检票系统自动检票机配套使用，主要用途为闸机两端外壳保护罩。
2.物资原由郑州地铁集团有限公司在《郑州地铁5号线自动售检票（AFC）系统采购项目合同》中通过上海华铭智能终端设备股份有限公司集成。
3.该物资为5号线闸机定制，尺寸、开孔位置及大小、颜色、材质等同为定制要求，故指定为单一来源。
4.除向厂家或集成商采购外，目前通过授权代理采购。</t>
  </si>
  <si>
    <t>483</t>
  </si>
  <si>
    <t>F0100001204</t>
  </si>
  <si>
    <t>塑料端盖[华铭;/;定制（不含屏）;/]</t>
  </si>
  <si>
    <t>484</t>
  </si>
  <si>
    <t>F0100001202</t>
  </si>
  <si>
    <t>电池信息采集模块[易事特;/;COM-RVT12-1;/]</t>
  </si>
  <si>
    <t>1.该物资属于自动售检票系统UPS配套使用，主要用途为采集UPS电池信息并将信息传递给电池巡检仪主机。
2.物资原由郑州地铁集团有限公司在《郑州地铁5号线自动售检票（AFC）系统采购项目合同》中通过上海华铭智能终端设备股份有限公司集成。
3.该物资因易事特定制接口，与电池巡检仪主机配套使用，故指定为单一来源。
4.除向厂家或集成商采购外，目前通过授权代理采购。</t>
  </si>
  <si>
    <t>485</t>
  </si>
  <si>
    <t>H0100000716</t>
  </si>
  <si>
    <t>射频读头[华铭;上海华铭智能终端设备股份有限公司;RF-N512-V1.1(ROHS);/]</t>
  </si>
  <si>
    <t>1.该物资属于自动售检票系统自动售票机、自动检票机配套使用，主要用途为发卡模块和回收模块读写票卡。
2.物资原由郑州地铁集团有限公司在《郑州地铁5号线自动售检票（AFC）系统采购项目合同》中通过上海华铭智能终端设备股份有限公司集成。
3.该物资因华铭定制尺寸、接口，故指定为单一来源。
4.除向厂家或集成商采购外，目前通过授权代理采购。</t>
  </si>
  <si>
    <t>20220930671</t>
  </si>
  <si>
    <t>486</t>
  </si>
  <si>
    <t>4号线</t>
  </si>
  <si>
    <t>F0100001386</t>
  </si>
  <si>
    <t>电池巡检仪主机[维谛技术;维谛技术有限公司;BM-CM6S;/]</t>
  </si>
  <si>
    <t>亿雅捷</t>
  </si>
  <si>
    <t>维谛</t>
  </si>
  <si>
    <t>1.该物资属于自动售检票系统，与UPS采集模块配套使用，用于监测UPS电池状态。
2.物资原由郑州地铁集团有限公司在《郑州市轨道交通4号线自动售检票（AFC）系统采购项目合同》中通过北京京投亿雅捷交通科技有限公司采购。
3.UPS电池信息采集模块需搭配此型号主机使用，故指定为单一来源。
4.除向厂商采购外，目前通过授权代理采购。</t>
  </si>
  <si>
    <t>487</t>
  </si>
  <si>
    <t>F0100001375</t>
  </si>
  <si>
    <t>变压器[艾弗世;艾弗世(苏州)专用设备股份有限公司;PTR300D;/]</t>
  </si>
  <si>
    <t>1.该物资属于自动售检票系统，与闸机配套使用，用于闸机内部给闸机扇门供电。
2.物资原由郑州地铁集团有限公司在《郑州市轨道交通4号线自动售检票（AFC）系统采购项目合同》中通过北京京投亿雅捷交通科技有限公司采购。
3.该部件属于4号线闸机定制，变压器尺寸、供电方式、电压、电流大小、可靠性均为定制要求，市面上无法找到同类产品且无法保证设备可靠性等问题，故指定为单一来源。
4.除向厂商采购外，目前通过授权代理采购。</t>
  </si>
  <si>
    <t>20220930670</t>
  </si>
  <si>
    <t>488</t>
  </si>
  <si>
    <t>1.该物资属于自动售检票系统，与闸机配套使用，用于闸机内部给闸机扇门供电。
2.物资原由郑州地铁集团有限公司在《郑州市轨道交通4号线自动售检票（AFC）系统采购项目合同》中通过北京京投亿雅捷交通科技有限公司采购。
3.该部件属于4号线闸机定制，变压器尺寸、供电方式、电压、电流大小、可靠性均为定制要求，市面上无法找到同规格产品且无法保证设备可靠性等问题，故指定为单一来源。
4.除向厂商采购外，目前通过授权代理采购。</t>
  </si>
  <si>
    <t>489</t>
  </si>
  <si>
    <t>F0100001381</t>
  </si>
  <si>
    <t>标准扇门门板[艾弗世;艾弗世(苏州)专用设备股份有限公司;CTP-1160-S;407mm×150mm×1076mm]</t>
  </si>
  <si>
    <t>1.该物资属于自动售检票系统，与闸机配套使用，用于闸机阻挡通行。
2.物资原由郑州地铁集团有限公司在《郑州市轨道交通4号线自动售检票（AFC）系统采购项目合同》中通过北京京投亿雅捷交通科技有限公司采购。
3.该部件属于4号线闸机定制，尺寸、logo、安装接口均为定制要求，市面上无法找到同规格产品，无法保证扇门的美观统一性，故指定为单一来源。
4.除向厂商采购外，目前通过授权代理采购。</t>
  </si>
  <si>
    <t>490</t>
  </si>
  <si>
    <t>F0100001196</t>
  </si>
  <si>
    <t>操作员显示器[安立信;/;LC-OF1701-BOM;4号线专用插头]</t>
  </si>
  <si>
    <t>1.该物资属于自动售检票系统，与BOM配套使用，用于BOM显示信息。
2.物资原由郑州地铁集团有限公司在《郑州市轨道交通4号线自动售检票（AFC）系统采购项目合同》中通过北京京投亿雅捷交通科技有限公司采购。
3.该备件属于4号线BOM定制，为保证连接可靠性，插头采用工业级航空插头，与工控机接口配套，显示器尺寸、分辨率同为定制要求，市面上无同规格产品，故指定为单一来源。
4.除向厂商采购外，目前通过授权代理采购。</t>
  </si>
  <si>
    <t>491</t>
  </si>
  <si>
    <t>492</t>
  </si>
  <si>
    <t>F0100001363</t>
  </si>
  <si>
    <t>大天线板[亿雅捷;北京京投亿雅捷交通科技有限公司;ERG TPU-ANT;附带线缆]</t>
  </si>
  <si>
    <t>1.该物资属于自动售检票系统，与4号线读写器配套使用，用于读写票卡使用。
2.物资原由郑州地铁集团有限公司在《郑州市轨道交通4号线自动售检票（AFC）系统采购项目合同》中通过北京京投亿雅捷交通科技有限公司采购。
3.该备件为定制，与4号线读写器配套使用，尺寸及电气参数、接口为定制要求，故指定为单一来源。
4.除向厂商采购外，目前通过授权代理采购。</t>
  </si>
  <si>
    <t>494</t>
  </si>
  <si>
    <t>495</t>
  </si>
  <si>
    <t>1.该物资属于自动售检票系统，与VTM配套使用，用于驱动TVM硬币模块。
2.物资原由郑州地铁集团有限公司在《郑州市轨道交通5号线自动售检票（AFC）系统采购项目合同》中通过上海华铭智能终端设备有限公司采购。
3.该备件为国外定制产品，电机大小、转速、控制方式均为定制要求，换用其他电机无法保证模块的可靠性及设备的正常工作，故指定为单一来源。
4.除向厂商采购外，目前通过授权代理采购。</t>
  </si>
  <si>
    <t>496</t>
  </si>
  <si>
    <t>1.该物资属于自动售检票系统，与VTM配套使用，用于驱动TVM发卡模块。
2.物资原由郑州地铁集团有限公司在《郑州市轨道交通5号线自动售检票（AFC）系统采购项目合同》中通过上海华铭智能终端设备有限公司采购。
3.该备件为定制，电机的控制、扭矩、转速等参数及控制的接口、电机大小均为定制要求，换用其他电机无法保证设备可靠性，无法保证设备的正常运行，故指定为单一来源。
4.除向厂商采购外，目前通过授权代理采购。</t>
  </si>
  <si>
    <t>497</t>
  </si>
  <si>
    <t>498</t>
  </si>
  <si>
    <t>F0100001389</t>
  </si>
  <si>
    <t>传送电机[广电运通;广州广电运通智能科技有限公司;57BYGH236-C-25HT;/]</t>
  </si>
  <si>
    <t>1.该物资属于自动售检票系统，与AGM配套使用，用于闸机A票箱后上方传送票卡到票箱。
2.物资原由郑州地铁集团有限公司在《郑州市轨道交通4号线自动售检票（AFC）系统采购项目合同》中通过北京京投亿雅捷交通科技有限公司采购。
3.该备件为4号线闸机定制，电机的控制、扭矩、转速等参数及控制的接口、电机大小均为定制要求，换用其他电机无法保证设备可靠性，无法保证设备的正常运行，故指定为单一来源。
4.除向厂商采购外，目前通过授权代理采购。</t>
  </si>
  <si>
    <t>499</t>
  </si>
  <si>
    <t>F0100001361</t>
  </si>
  <si>
    <t>到位传感器[博宁福田;青岛博宁福田通道设备股份有限公司;RL5-2;常开]</t>
  </si>
  <si>
    <t>1.该物资属于自动售检票系统，与AGM配套使用，用于闸机端盖或维修门处监测端盖或维修门是否到位。
2.物资原由郑州地铁集团有限公司在《郑州市轨道交通4号线自动售检票（AFC）系统采购项目合同》中通过北京京投亿雅捷交通科技有限公司采购。
3.该备件与AGM配套使用，传感器尺寸及控制方式，线缆接口为定制要求，故指定为单一来源。
4.除向厂商采购外，目前通过授权代理采购。</t>
  </si>
  <si>
    <t>500</t>
  </si>
  <si>
    <t>501</t>
  </si>
  <si>
    <t>F0100001382</t>
  </si>
  <si>
    <t>宽通道扇门门板[艾弗世;艾弗世(苏州)专用设备股份有限公司;CTP-1160-W;567mm×150mm×1076mm]</t>
  </si>
  <si>
    <t>502</t>
  </si>
  <si>
    <t>F0100001197</t>
  </si>
  <si>
    <t>乘客显示器[安立信;/;LC-OF1041-BOM;/]</t>
  </si>
  <si>
    <t>503</t>
  </si>
  <si>
    <t>504</t>
  </si>
  <si>
    <t>505</t>
  </si>
  <si>
    <t>F0100001391</t>
  </si>
  <si>
    <t>电磁铁[广电运通;广州广电运通智能科技有限公司;SDO-0387L-24A;/]</t>
  </si>
  <si>
    <t>个</t>
  </si>
  <si>
    <t>1.该物资属于自动售检票系统，与AGM配套使用，用于闸机闸机回收模块入票口处控制入票口开合。
2.物资原由郑州地铁集团有限公司在《郑州市轨道交通4号线自动售检票（AFC）系统采购项目合同》中通过北京京投亿雅捷交通科技有限公司采购。
3.电磁铁的外形及控制、接线为定制，市面上没有同规格产品，故指定为单一来源。
4.除向厂商采购外，目前通过授权代理采购。</t>
  </si>
  <si>
    <t>506</t>
  </si>
  <si>
    <t>507</t>
  </si>
  <si>
    <t>F0100001209</t>
  </si>
  <si>
    <t>读写器[亿雅捷;/;ERG-TPU-2000;/]</t>
  </si>
  <si>
    <t>1.该物资属于自动售检票系统，与4号线终端设备配套使用，用于读写票卡使用。
2.物资原由郑州地铁集团有限公司在《郑州市轨道交通4号线自动售检票（AFC）系统采购项目合同》中通过北京京投亿雅捷交通科技有限公司采购。
3.读写器为4号线定制，读写器接口、数据传输协议、尺寸均为定制要求，市面无同规格产品，故指定为单一来源。
4.除向厂商采购外，目前通过授权代理采购。</t>
  </si>
  <si>
    <t>508</t>
  </si>
  <si>
    <t>F0100001199</t>
  </si>
  <si>
    <t>乘客显示屏[永靖;/;YJ-B080-VGA-AGM;/]</t>
  </si>
  <si>
    <t>永靖</t>
  </si>
  <si>
    <t>1.该物资属于自动售检票系统，与AGM配套使用，用于AGM显示乘客信息。
2.物资原由郑州地铁集团有限公司在《郑州市轨道交通4号线自动售检票（AFC）系统采购项目合同》中通过北京京投亿雅捷交通科技有限公司采购。
3.该备件为4号线AGM定制，屏幕尺寸、接口、分辨率均为定制要求，市面上无同规格产品，无法保证安装及显示正常，故指定为单一来源。
4.除向厂商采购外，目前通过授权代理采购。</t>
  </si>
  <si>
    <t>509</t>
  </si>
  <si>
    <t>F0100001206</t>
  </si>
  <si>
    <t>主控单元[研祥;/;ERC-1004B-AGM;/]</t>
  </si>
  <si>
    <t>1.该物资属于自动售检票系统，终端设备控制核心部件，用于控制终端设备，存储传输数据。
2.物资原由郑州地铁集团有限公司在《郑州市轨道交通4号线自动售检票（AFC）系统采购项目合同》中通过北京京投亿雅捷交通科技有限公司采购。
3.考虑软件及接口问题，市面其他产品无法保证设备的正常工作及运行稳定性，故指定为单一来源。
4.除向厂商采购外，目前通过授权代理采购。</t>
  </si>
  <si>
    <t>510</t>
  </si>
  <si>
    <t>F0100001205</t>
  </si>
  <si>
    <t>主控单元[研祥;/;ERC-1004B-BOM;/]</t>
  </si>
  <si>
    <t>511</t>
  </si>
  <si>
    <t>F0100001380</t>
  </si>
  <si>
    <t>拍打门右机芯[艾弗世;艾弗世(苏州)专用设备股份有限公司;CTP1160-MR;/]</t>
  </si>
  <si>
    <t>1.该物资属于自动售检票系统，与闸机配套使用，用于闸机内部控制闸机扇门动作。
2.物资原由郑州地铁集团有限公司在《郑州市轨道交通4号线自动售检票（AFC）系统采购项目合同》中通过北京京投亿雅捷交通科技有限公司采购。
3.该部件属于4号线闸机定制，机芯尺寸、机芯电机功率、控制方式及接口均为定制，市面上无法找到同类产品且无法保证设备可靠性等问题，故指定为单一来源。
4.除向厂商采购外，目前通过授权代理采购。</t>
  </si>
  <si>
    <t>512</t>
  </si>
  <si>
    <t>F0100001210</t>
  </si>
  <si>
    <t>二维码[斯普锐;/;7161-BOM;/]</t>
  </si>
  <si>
    <t>斯普锐</t>
  </si>
  <si>
    <t>1.该物资属于自动售检票系统，与AGM配套使用，用于AGM读取二维码车票。
2.物资原由郑州地铁集团有限公司在《郑州市轨道交通4号线自动售检票（AFC）系统采购项目合同》中通过北京京投亿雅捷交通科技有限公司采购。
3.该备件为4号线闸机定制，二维码读头的尺寸、读头内程序、数据传输的协议为定制要求，市面上无同规格产品，故指定为单一来源。
4.除向厂商采购外，目前通过授权代理采购。</t>
  </si>
  <si>
    <t>513</t>
  </si>
  <si>
    <t>F0100001207</t>
  </si>
  <si>
    <t>主控单元[研祥;/;ERC-1004B-STM;/]</t>
  </si>
  <si>
    <t>514</t>
  </si>
  <si>
    <t>515</t>
  </si>
  <si>
    <t>F0100080000</t>
  </si>
  <si>
    <t>防火墙[启明星辰;启明星辰信息技术集团股份有限公司;USG-FW-310-T-NF1600R;/]</t>
  </si>
  <si>
    <t>设施设备</t>
  </si>
  <si>
    <t>启明星辰</t>
  </si>
  <si>
    <t>1.该物资属于自动售检票系统，网络安全设备，用于防止非法入侵登录。
2.物资原由郑州地铁集团有限公司在《郑州市轨道交通4号线自动售检票（AFC）系统采购项目合同》中通过北京京投亿雅捷交通科技有限公司采购。
3.该设备的使用须同时搭配其所提供的病毒库更新服务，该服务需购买，换用其他品牌设备造成服务费用的浪费，也不利于后续服务项目的实施，故指定为单一来源。
4.除向厂商采购外，目前通过授权代理采购。</t>
  </si>
  <si>
    <t>516</t>
  </si>
  <si>
    <t>517</t>
  </si>
  <si>
    <t>F0100001378</t>
  </si>
  <si>
    <t>拍打门左机芯[艾弗世;艾弗世(苏州)专用设备股份有限公司;CTP1160-ML;/]</t>
  </si>
  <si>
    <t>518</t>
  </si>
  <si>
    <t>1.该物资属于自动售检票系统，与闸机配套使用，用于闸机内部控制闸机扇门动作。
2.物资原由郑州地铁集团有限公司在《郑州市轨道交通4号线自动售检票（AFC）系统采购项目合同》中通过北京京投亿雅捷交通科技有限公司采购。
3.该部件属于4号线闸机定制，机芯尺寸、机芯电机功率、控制方式及接口均为定制，市面上无法找到同类产品且无法保证设备可靠性等问题，故指定为单一来源。4.除向厂商采购外，目前通过授权代理采购。</t>
  </si>
  <si>
    <t>519</t>
  </si>
  <si>
    <t>520</t>
  </si>
  <si>
    <t>F0100001393</t>
  </si>
  <si>
    <t>灯板[博宁福田;青岛博宁福田通道设备股份有限公司;FH200527-TicketLED;圆形]</t>
  </si>
  <si>
    <t>1.该物资属于自动售检票系统，与AGM配套使用，AGM顶部刷卡提示灯，用不同颜色提示刷卡结果。
2.物资原由郑州地铁集团有限公司在《郑州市轨道交通4号线自动售检票（AFC）系统采购项目合同》中通过北京京投亿雅捷交通科技有限公司采购。
3.该备件接口类型、显示色彩、控制方式为定制，与IO板匹配，市面上无同规格产品，会导致安装控制及显示颜色出现问题，故指定为单一来源。
4.除向厂商采购外，目前通过授权代理采购。</t>
  </si>
  <si>
    <t>521</t>
  </si>
  <si>
    <t>1.该物资属于自动售检票系统，与VTM配套使用，用于控制TVM发卡模块。
2.物资原由郑州地铁集团有限公司在《郑州市轨道交通5号线自动售检票（AFC）系统采购项目合同》中通过上海华铭智能终端设备有限公司采购。
3.板卡为华铭定制，板卡的程序、外部接口、通信控制协议等均为定制要求，市面上无同 规格产品，故指定为单一来源。
4.除向厂商采购外，目前通过授权代理采购。</t>
  </si>
  <si>
    <t>522</t>
  </si>
  <si>
    <t>523</t>
  </si>
  <si>
    <t>F0100001200</t>
  </si>
  <si>
    <t>维护屏[安立信;/;LC-OF0702-STM;/]</t>
  </si>
  <si>
    <t>1.该物资属于自动售检票系统，与STM配套使用，用于STM显示信息。
2.物资原由郑州地铁集团有限公司在《郑州市轨道交通4号线自动售检票（AFC）系统采购项目合同》中通过北京京投亿雅捷交通科技有限公司采购。
3.该备件为4号线STM定制，屏幕尺寸、接口、分辨率均为定制要求，市面上无同规格产品，无法保证安装及显示正常，故指定为单一来源。
4.除向厂商采购外，目前通过授权代理采购。</t>
  </si>
  <si>
    <t>524</t>
  </si>
  <si>
    <t>1.该物资属于自动售检票系统，与TVM配套使用，用于TVM上部显示提示语。
2.物资原由郑州地铁集团有限公司在《郑州市轨道交通5号线自动售检票（AFC）系统采购项目合同》中通过上海华铭智能终端设备有限公司采购。
3.该备件为定制，显示器的大小、安装孔位、控制及供电接口均为定制要求，市面上无其他同规格产品，故指定为单一来源。
4.除向厂商采购外，目前通过授权代理采购。</t>
  </si>
  <si>
    <t>525</t>
  </si>
  <si>
    <t>F0100081000</t>
  </si>
  <si>
    <t>紧急按钮控制盒[亿雅捷;北京京投亿雅捷交通科技有限公司;/;定制]</t>
  </si>
  <si>
    <t>1.该物资属于自动售检票系统，紧急系统核心设备，控制AFC设备紧急状态。
2.物资原由郑州地铁集团有限公司在《郑州市轨道交通4号线自动售检票（AFC）系统采购项目合同》中通过北京京投亿雅捷交通科技有限公司采购。
3.该设备配套与车站终端设备、服务器配套，与其他专业有接口，为定制产品，控制协议、接口为定制要求，市面无同规格产品，故指定为单一来源。
4.除向厂商采购外，目前通过授权代理采购。</t>
  </si>
  <si>
    <t>527</t>
  </si>
  <si>
    <t>F0100001198</t>
  </si>
  <si>
    <t>显示屏[安立信;/;LC-OF27001-STM;/]</t>
  </si>
  <si>
    <t>528</t>
  </si>
  <si>
    <t>F0100001392</t>
  </si>
  <si>
    <t>灯板[博宁福田;青岛博宁福田通道设备股份有限公司;FH200714 AGM-DirectLED;长条形]</t>
  </si>
  <si>
    <t>529</t>
  </si>
  <si>
    <t>F0100001362</t>
  </si>
  <si>
    <t>小天线板[亿雅捷;北京京投亿雅捷交通科技有限公司;ERG-TPU-ANT-B;附带线缆]</t>
  </si>
  <si>
    <t>530</t>
  </si>
  <si>
    <t>531</t>
  </si>
  <si>
    <t>F0100001384</t>
  </si>
  <si>
    <t>电源模块[博宁福田;青岛博宁福田通道设备股份有限公司;ZZL4-BOM-POWER-01;/]</t>
  </si>
  <si>
    <t>1.该物资属于自动售检票系统，与AGM配套使用，用于AGM供电。
2.物资原由郑州地铁集团有限公司在《郑州市轨道交通4号线自动售检票（AFC）系统采购项目合同》中通过北京京投亿雅捷交通科技有限公司采购。
3.该备件为4号线闸机定制，输出接口、电压电流大小、尺寸均为定制要求，可靠性高，替换其他产品无法保证供电的稳定性及设备可靠性，故指定为单一来源。
4.除向厂商采购外，目前通过授权代理采购。</t>
  </si>
  <si>
    <t>532</t>
  </si>
  <si>
    <t>533</t>
  </si>
  <si>
    <t>534</t>
  </si>
  <si>
    <t>535</t>
  </si>
  <si>
    <t>F0100001370</t>
  </si>
  <si>
    <t>管状锁[博宁福田;青岛博宁福田通道设备股份有限公司;7008;/]</t>
  </si>
  <si>
    <t>1.该物资属于自动售检票系统，与AGM配套使用，AGM维护门锁。
2.物资原由郑州地铁集团有限公司在《郑州市轨道交通4号线自动售检票（AFC）系统采购项目合同》中通过北京京投亿雅捷交通科技有限公司采购。
3.AGM维护门门锁使用专门的统一的钥匙打开，此门锁与钥匙配套，故指定为单一来源。
4.除向厂商采购外，目前通过授权代理采购。</t>
  </si>
  <si>
    <t>536</t>
  </si>
  <si>
    <t>F0100071000</t>
  </si>
  <si>
    <t>车站三层交换机[MOXA;/;IKS-G6824A-8GSFP-4GTXSFP HV-HV;/]</t>
  </si>
  <si>
    <t>MOXA</t>
  </si>
  <si>
    <t>1.该物资属于自动售检票系统，车站环网核心设备，用于组成车站环网。
2.物资原由郑州地铁集团有限公司在《郑州市轨道交通4号线自动售检票（AFC）系统采购项目合同》中通过北京京投亿雅捷交通科技有限公司采购。
3.该设备配套网管服务器使用，网管服务器监视车站环网需此品牌设备，故指定为单一来源。
4.除向厂商采购外，目前通过授权代理采购。</t>
  </si>
  <si>
    <t>537</t>
  </si>
  <si>
    <t>K1800012000</t>
  </si>
  <si>
    <t>服务器[华为;/;RH2288HV5;/]</t>
  </si>
  <si>
    <t>华为</t>
  </si>
  <si>
    <t>1.该物资属于自动售检票系统，车站SC服务器，用于上传下发数据，控制终端设备。
2.物资原由郑州地铁集团有限公司在《郑州市轨道交通4号线自动售检票（AFC）系统采购项目合同》中通过北京京投亿雅捷交通科技有限公司采购。
3.AFC系统开发时使用的服务器，更换其他产品无法保证系统软件及整体系统的稳定性，故指定为单一来源。
4.除向厂商采购外，目前通过授权代理采购。</t>
  </si>
  <si>
    <t>538</t>
  </si>
  <si>
    <t>F0100001377</t>
  </si>
  <si>
    <t>扇门驱动器[艾弗世;艾弗世(苏州)专用设备股份有限公司;ISD-004;/]</t>
  </si>
  <si>
    <t>1.该物资属于自动售检票系统，与闸机配套使用，用于闸机内部控制闸机扇门动作。
2.物资原由郑州地铁集团有限公司在《郑州市轨道交通4号线自动售检票（AFC）系统采购项目合同》中通过北京京投亿雅捷交通科技有限公司采购。
3.该部件属于4号线闸机定制，与扇门单元配套，驱动模式、控制协议等均为4号线闸机专门定制，市面上无同规格产品，无法保证扇门正常动作。
4.除向厂商采购外，目前通过授权代理采购。</t>
  </si>
  <si>
    <t>539</t>
  </si>
  <si>
    <t>540</t>
  </si>
  <si>
    <t>541</t>
  </si>
  <si>
    <t>F0100001376</t>
  </si>
  <si>
    <t>协调控制模块[艾弗世;艾弗世(苏州)专用设备股份有限公司;CCM-002A;/]</t>
  </si>
  <si>
    <t>542</t>
  </si>
  <si>
    <t>F0100001388</t>
  </si>
  <si>
    <t>升降模块电机[广电运通;广州广电运通智能科技有限公司;555PH-23117V200331;/]</t>
  </si>
  <si>
    <t>1.该物资属于自动售检票系统，与AGM配套使用，用于闸机内部回收票箱后面连接电机控制票箱升降。
2.物资原由郑州地铁集团有限公司在《郑州市轨道交通4号线自动售检票（AFC）系统采购项目合同》中通过北京京投亿雅捷交通科技有限公司采购。
3.该备件为4号线闸机定制，电机的控制、扭矩、转速等参数及控制的接口、电机大小均为定制要求，换用其他电机无法保证设备可靠性，无法保证设备的正常运行，故指定为单一来源。
4.除向厂商采购外，目前通过授权代理采购。</t>
  </si>
  <si>
    <t>543</t>
  </si>
  <si>
    <t>544</t>
  </si>
  <si>
    <t>545</t>
  </si>
  <si>
    <t>F0100001387</t>
  </si>
  <si>
    <t>电池信息采集模块[维谛技术;维谛技术有限公司;BMC-12;/]</t>
  </si>
  <si>
    <t>1.该物资属于自动售检票系统，与UPS电池巡检仪主机搭配使用，用于监测UPS电池状态。
2.物资原由郑州地铁集团有限公司在《郑州市轨道交通4号线自动售检票（AFC）系统采购项目合同》中通过北京京投亿雅捷交通科技有限公司采购。
3.UPS电池巡检仪主机需搭配此型号采集模块使用，故指定为单一来源。
4.除向厂商采购外，目前通过授权代理采购。</t>
  </si>
  <si>
    <t>546</t>
  </si>
  <si>
    <t>547</t>
  </si>
  <si>
    <t>548</t>
  </si>
  <si>
    <t>549</t>
  </si>
  <si>
    <t>550</t>
  </si>
  <si>
    <t>1.该物资属于自动售检票系统，与AGM配套使用，用于闸机内部控制闸机扇门动作。
2.物资原由郑州地铁集团有限公司在《郑州市轨道交通4号线自动售检票（AFC）系统采购项目合同》中通过北京京投亿雅捷交通科技有限公司采购。
3.该部件属于4号线闸机定制，与扇门单元配套，驱动模式、控制协议等均为4号线闸机专门定制，市面上无同规格产品，无法保证扇门正常动作。
4.除向厂商采购外，目前通过授权代理采购。</t>
  </si>
  <si>
    <t>551</t>
  </si>
  <si>
    <t>552</t>
  </si>
  <si>
    <t>20220930678</t>
  </si>
  <si>
    <t>553</t>
  </si>
  <si>
    <t>H0100000921</t>
  </si>
  <si>
    <t>BOM乘客显示器[华铭;LC-ME1401(1029908197)]</t>
  </si>
  <si>
    <t>554</t>
  </si>
  <si>
    <t>1.该物资属于自动售检票系统自动售票机配套使用，主要用途为控制发卡模块发售单程票并向上位机反馈信息。
2.物资原由郑州地铁集团有限公司在《郑州地铁5号线自动售检票（AFC）系统采购项目合同》中通过上海华铭智能终端设备股份有限公司集成。
3.该物资因华铭定制尺寸、接口，故指定为单一来源。
4.除向厂家或集成商采购外，目前通过授权代理采购。</t>
  </si>
  <si>
    <t>555</t>
  </si>
  <si>
    <t>M0900000066</t>
  </si>
  <si>
    <t>键盘板[易事特;/;E3HPK1;/]</t>
  </si>
  <si>
    <t>1.该物资属于自动售检票系统UPS配套使用，主要用途为UPS主机界面操作。
2.物资原由郑州地铁集团有限公司在《郑州地铁5号线自动售检票（AFC）系统采购项目合同》中通过上海华铭智能终端设备股份有限公司集成。
3.该物资因易事特定制尺寸、接口，与UPS配套，故指定为单一来源。
4.除向厂家或集成商采购外，目前通过授权代理采购。</t>
  </si>
  <si>
    <t>556</t>
  </si>
  <si>
    <t>M0900000074</t>
  </si>
  <si>
    <t>显示监控板[易事特;/;GF60KVA;/]</t>
  </si>
  <si>
    <t>1.该物资属于自动售检票系统UPS配套使用，主要用途为UPS主机界面显示。
2.物资原由郑州地铁集团有限公司在《郑州地铁5号线自动售检票（AFC）系统采购项目合同》中通过上海华铭智能终端设备股份有限公司集成。
3.该物资因易事特定制尺寸、接口，与UPS配套，故指定为单一来源。
4.除向厂家或集成商采购外，目前通过授权代理采购。</t>
  </si>
  <si>
    <t>557</t>
  </si>
  <si>
    <t>F0100001201</t>
  </si>
  <si>
    <t>电池巡检仪主机[易事特;/;COM-RVT-IPCC;/]</t>
  </si>
  <si>
    <t>1.该物资属于自动售检票系统UPS配套使用，主要用途为UPS电池信息整合并上传至在线监测系统。
2.物资原由郑州地铁集团有限公司在《郑州地铁5号线自动售检票（AFC）系统采购项目合同》中通过上海华铭智能终端设备股份有限公司集成。
3.该物资因易事特定制接口，故指定为单一来源。
4.除向厂家或集成商采购外，目前通过授权代理采购。</t>
  </si>
  <si>
    <t>558</t>
  </si>
  <si>
    <t>559</t>
  </si>
  <si>
    <t>560</t>
  </si>
  <si>
    <t>561</t>
  </si>
  <si>
    <t>563</t>
  </si>
  <si>
    <t>M0900000156</t>
  </si>
  <si>
    <t>UPS电源板[易事特;/;EA89II40K-DY;/]</t>
  </si>
  <si>
    <t>1.该物资属于自动售检票系统UPS配套使用，主要用途为UPS主机各模块提供电源。
2.物资原由郑州地铁集团有限公司在《郑州地铁5号线自动售检票（AFC）系统采购项目合同》中通过上海华铭智能终端设备股份有限公司集成。
3.该物资因易事特定制尺寸、接口，与UPS配套，故指定为单一来源。
4.除向厂家或集成商采购外，目前通过授权代理采购。</t>
  </si>
  <si>
    <t>564</t>
  </si>
  <si>
    <t>565</t>
  </si>
  <si>
    <t>M0900000159</t>
  </si>
  <si>
    <t>UPS电源板[易事特;/;EA89II60K-DY;/]</t>
  </si>
  <si>
    <t>566</t>
  </si>
  <si>
    <t>567</t>
  </si>
  <si>
    <t>568</t>
  </si>
  <si>
    <t>569</t>
  </si>
  <si>
    <t>570</t>
  </si>
  <si>
    <t>571</t>
  </si>
  <si>
    <t>572</t>
  </si>
  <si>
    <t>573</t>
  </si>
  <si>
    <t>202209301416</t>
  </si>
  <si>
    <t>运营分公司车辆中心</t>
  </si>
  <si>
    <t>架修专业</t>
  </si>
  <si>
    <t>B0100000046</t>
  </si>
  <si>
    <t>侧顶板锁[/;株洲联诚集团控股股份有限公司;/;45*20mm，株机编码：0953000040，侧窗位置]</t>
  </si>
  <si>
    <t>株洲联诚集团控股股份有限公司</t>
  </si>
  <si>
    <t>运营分公司车辆中心架大修室</t>
  </si>
  <si>
    <t>用于2号线电客车内装侧顶板锁闭。
1.非标件，方孔锁由锁体、锁舌、锁芯、紧固螺母等部件相互配合组成，通过自主测量部件尺寸进行生产无法保证配合精度，难度较大。
2.侧顶板锁涉及专利保护，其他厂家无法仿制。</t>
  </si>
  <si>
    <t>202209301273</t>
  </si>
  <si>
    <t>电客车专业</t>
  </si>
  <si>
    <t>运营分公司车辆中心车辆三室</t>
  </si>
  <si>
    <t>用于2号线电客车内装侧顶板锁闭。
1.非标件，方孔锁由锁体、锁舌、锁芯、紧固螺母等部件相互配合组成，通过自主测量部件尺寸进行生产无法保证配合精度，难度较大。
2.侧顶板锁涉及专利保护，其他厂家无法仿制。
3.自主测量尺寸如下：锁舌长：55mm，锁芯宽：28mm，锁体高度：31mm。</t>
  </si>
  <si>
    <t>202209301272</t>
  </si>
  <si>
    <t>B0100000047</t>
  </si>
  <si>
    <t>侧顶板锁[/;株洲联诚集团控股股份有限公司;/;车门位置，0953000039 45*14mm]</t>
  </si>
  <si>
    <t>用于2号线电客车内装侧顶板锁闭。
1.非标件，方孔锁由锁体、锁舌、锁芯、紧固螺母等部件相互配合组成，通过自主测量部件尺寸进行生产无法保证配合精度，难度较大。
2.侧顶板锁涉及专利保护，其他厂家无法仿制。
3.自主测量尺寸如下：锁舌长：54mm，锁芯宽：28mm，锁体高度：31mm。</t>
  </si>
  <si>
    <t>B0100000049</t>
  </si>
  <si>
    <t>遮阳帘[/;株洲电力机车厂长河机电产品开发公司;/;1470*1805-ZZL2，株机编码，1730010004]</t>
  </si>
  <si>
    <t>株洲电力机车厂长河机电产品开发公司</t>
  </si>
  <si>
    <t>该物资该物资属于内装系统，用于行驶时为司机遮蔽强光。
1.该物资为非标件。遮阳帘由帘布、垫块、紧固螺母等部件相互配合组成，通过自主测量部件尺寸进行生产无法保证配合精度，难度较大。同时受内装尺寸、开孔等限制。
2.现遮阳帘故障处理为局部换件修复，通过提报少量年度计划进行大量故障处理，若更换为其他品牌会造成成本更高。
3.自主测量尺寸如下：高度：1085mm，宽度：1470mm，重量：5Kg。</t>
  </si>
  <si>
    <t>20221001266</t>
  </si>
  <si>
    <t>B0100000088</t>
  </si>
  <si>
    <t>方孔锁[索斯科锁定技术（深圳）有限公司;J-E3-99-4209-10]</t>
  </si>
  <si>
    <t>索斯科锁定技术（深圳）有限公司</t>
  </si>
  <si>
    <t>索斯科</t>
  </si>
  <si>
    <t>运营分公司车辆中心车辆五室</t>
  </si>
  <si>
    <t>用于5号线电客车侧顶板锁闭。
1.非标件，方孔锁由锁体、锁舌、锁芯、紧固螺母等部件相互配合组成，通过自主测量部件尺寸进行生产无法保证配合精度，难度较大。
2.侧顶板锁涉及专利保护，其他厂家无法仿制。
3.锁紧间距为8-20mm，锁舌长度为45mm。</t>
  </si>
  <si>
    <t>202209301373</t>
  </si>
  <si>
    <t>B0100000089</t>
  </si>
  <si>
    <t>方孔锁[索斯科锁定技术（深圳）有限公司;J-E3-99-4209-20]</t>
  </si>
  <si>
    <t>B0200000014</t>
  </si>
  <si>
    <t>边护板裙边[欧特美;青岛欧特美交通设备有限公司;/;UFD99-02-01-01]</t>
  </si>
  <si>
    <t>青岛欧特美交通设备有限公司</t>
  </si>
  <si>
    <t>欧特美</t>
  </si>
  <si>
    <t>该物资属于贯通道系统，用于贯通道侧护板。为非标准件，电客车关键设备厂家配套部件，因厂家技术封锁，无法获得材质相关参数。</t>
  </si>
  <si>
    <t>B0200000024</t>
  </si>
  <si>
    <t>顶板磨耗条[欧特美;青岛欧特美交通设备有限公司;UFD40-01-02-02;/]</t>
  </si>
  <si>
    <t>用于2号线电客车贯通道顶板连杆机构。
1.用于顶板连杆机构与毛毡的摩擦配合，顶板异常磨损会造成正线异响、连杆机构异常磨损。
2.非标准件，顶板磨耗条外形尺寸和厚度与顶板高度匹配，因厂家技术封锁，磨耗条材质、耐磨性能等参数无法获取，无法更换为其他来源。</t>
  </si>
  <si>
    <t>B0200000044</t>
  </si>
  <si>
    <t>显示器[/;株洲中车时代电气股份有限公司;TE6692200000-001;TPX62，EMD]</t>
  </si>
  <si>
    <t>株洲中车时代电气股份有限公司</t>
  </si>
  <si>
    <t>中车时代</t>
  </si>
  <si>
    <t>1.该备件为电客车控制系统网络设备，主要用于电客车各系统工作状态、故障信息、设备参数等内容的显示，为影响行车安全的重要部件。
2.该备件为非标准重要部件，列车MVB通讯专用部件，与列车其他MVB网络设备配套使用，长340mm、宽250mm，厚65mm，通过4个φ5mm的内六角螺钉固定在司机台，后部插头为X1/X7/X8/X22/X23/SIM，采用以太网及USB连接器，市场未发现同类可替代产品，不同品牌安装接口及性能、网络通讯协议不一致，替换后会影响列车网络通讯，严重时会影响正线行车安全，需与原车保持一致。故使用单一来源。</t>
  </si>
  <si>
    <t>B0200000078</t>
  </si>
  <si>
    <t>雨刮器软管[吉林恒辉;吉林恒辉新材料有限公司;/;PU6-4，株机编码，9280000986]</t>
  </si>
  <si>
    <t>吉林恒辉新材料有限公司</t>
  </si>
  <si>
    <t>吉林恒辉</t>
  </si>
  <si>
    <t>1.该物资属于辅助系统，刮雨器关键部件。材质：PU；直径：4mm;厚度：1mm。
2.需与刮雨器喷水接口匹配使用，为非标准重要部件，无可替代产品，需与原车保持一致。</t>
  </si>
  <si>
    <t>B0200000089</t>
  </si>
  <si>
    <t>火灾报警控制器[/;西安恒定动力科技有限公司;/;JB-QB-CH8800Z]</t>
  </si>
  <si>
    <t>恒定动力</t>
  </si>
  <si>
    <t>1.该物资属于电客车火灾报警系统配套部件。
2.该物资用于客室火灾报警控制部件，需与车上电气、机械接口保持一致，不同来源控制器的尺寸、电气接头存在差异，替代后会造成火灾报警系统无法正常使用，且市场上未发现接口、尺寸大小一致的产品，故使用单一来源。</t>
  </si>
  <si>
    <t>B0200000091</t>
  </si>
  <si>
    <t>头灯密封圈[兰普电器;兰普电器股份有限公司;/;4*7mm，厂家编号1504000083]</t>
  </si>
  <si>
    <t>浙江兰普电器有限公司</t>
  </si>
  <si>
    <t>兰普电器</t>
  </si>
  <si>
    <t>1.该物资属于电客车前照灯配套部件，起到密封防尘作用，尺寸：4*7mm。
2.该物资与前照灯模块配套使用，需与前照灯机械接口保持一致，不同来源密封圈的尺寸存在差异，替代后会造成无法安装，且市场上未发现尺寸大小一致的产品，故使用单一来源。</t>
  </si>
  <si>
    <t>B0200000093</t>
  </si>
  <si>
    <t>光源板[兰普电器;兰普电器股份有限公司;LPQZD89-01-03-100;远光灯]</t>
  </si>
  <si>
    <t>1.该物资属于电客车前照灯配套部件。光源板采用LED光源，标称电压：DC24V；标称功率：35W；色温度：4300K（开尔文）；显色指数：（Ra）75%；
2.该物资与前照灯模块配套使用，需与前照灯电气、机械接口保持一致，不同来源光源板的尺寸、电气接头存在差异，替代后会造成前照灯照明无法安装，且市场上未发现接口、尺寸大小一致的产品，故使用单一来源。</t>
  </si>
  <si>
    <t>B0200000094</t>
  </si>
  <si>
    <t>光源板[兰普电器;兰普电器股份有限公司;LPQZD89-01-03-100;近光灯]</t>
  </si>
  <si>
    <t>B0200000102</t>
  </si>
  <si>
    <t>灯罩[兰普电器;兰普电器股份有限公司;LPCY214-01-00-001;L=1307mm]</t>
  </si>
  <si>
    <t>兰普电器股份有限公司</t>
  </si>
  <si>
    <t>1.该物资属于电客车客室照明配套部件
1.非标件，灯罩板尺寸根据安装座设计、透光性根据光源板亮度设计，材质及透光性无相关技术参数，无法更换为其他来源。
2.灯罩板尺寸不一致会造成无法安装，材质不同会造成透光性不佳、随温度形变过大开裂等情况，存在乘客投诉风险。</t>
  </si>
  <si>
    <t>B0200000103</t>
  </si>
  <si>
    <t>灯罩[兰普电器;兰普电器股份有限公司;LPCY214-01-00-002;L=1307mm]</t>
  </si>
  <si>
    <t>B0200000104</t>
  </si>
  <si>
    <t>灯罩[兰普电器;兰普电器股份有限公司;LPCY214-01-00-003;L=1307mm]</t>
  </si>
  <si>
    <t>B0200000107</t>
  </si>
  <si>
    <t>灯罩[兰普电器;兰普电器股份有限公司;LPCY214-02-00-001;L=1437mm]</t>
  </si>
  <si>
    <t>B0200000110</t>
  </si>
  <si>
    <t>灯罩[兰普电器;兰普电器股份有限公司;LPCY214-02-00-004;L=1540mm]</t>
  </si>
  <si>
    <t>1.该物资属于电客车客室照明配套部件
2.非标件，灯罩板尺寸根据安装座设计、透光性根据光源板亮度设计，材质及透光性无相关技术参数，无法更换为其他来源。
3.灯罩板尺寸不一致会造成无法安装，材质不同会造成透光性不佳、随温度形变过大开裂等情况，存在乘客投诉风险。</t>
  </si>
  <si>
    <t>1.该物资属于电客车客室照明配套部件。灯罩板材质：PC；尺寸：L=1540mm。
2.用于客室照明防尘保护，非标件，灯罩板尺寸根据安装坐设计、透光性根据光源板亮度设计，无法更换为其他来源。
3.灯罩板尺寸不一致会造成无法安装，材质不同会造成透光性不佳、随温度形变过大开裂等情况，存在乘客投诉风险。</t>
  </si>
  <si>
    <t>B0200000111</t>
  </si>
  <si>
    <t>灯罩[兰普电器;兰普电器股份有限公司;LPCY214-02-00-005;L=1540mm]</t>
  </si>
  <si>
    <t>202209301408</t>
  </si>
  <si>
    <t>B0200000145</t>
  </si>
  <si>
    <t>温烟组合探头[青岛亚通达;青岛亚通达铁路设备有限公司;JTF-GA2-H9901;/]</t>
  </si>
  <si>
    <t>青岛亚通达</t>
  </si>
  <si>
    <t>运营分公司车辆中心车辆一室</t>
  </si>
  <si>
    <t>主要用于辅助系统，与火灾报警系统、探头底座配套使用，用于监测电客车火灾报警，不同来源产品性能、检测原理、外观尺寸、安装接口不一致，需与原车保持一致，故使用单一来源。</t>
  </si>
  <si>
    <t>B0200000163</t>
  </si>
  <si>
    <t>渡板磨耗块[欧特美;青岛欧特美交通设备有限公司;UFD47-05-00-02L;/]</t>
  </si>
  <si>
    <t>用于2号线电客车贯通道渡板。
1.用于渡板和踏板之间的摩擦配合，磨耗块异常磨损会造成正线异响、踏板异常磨损。
2.非标准件，磨耗块外形尺寸和厚度与踏板高度匹配，因厂家技术封锁，磨耗条材质、耐磨性能等参数无法获取，无法更换为其他来源。</t>
  </si>
  <si>
    <t>B0200000168</t>
  </si>
  <si>
    <t>轴承[欧特美;青岛欧特美交通设备有限公司;PCMF161817B;/]</t>
  </si>
  <si>
    <t>用于2号线电客车贯通道侧护板安装座。
1.用于侧护板安装座摩擦配合。
2.非标准件，轴承形尺寸和厚度与安装座高度匹配，轴承材质、耐磨性能等参数无法卡控，无法更换为其他来源。</t>
  </si>
  <si>
    <t>B0200000171</t>
  </si>
  <si>
    <t>头灯灯罩[兰普电器;兰普电器股份有限公司;LPQZD97-01-00-001R;/]</t>
  </si>
  <si>
    <t>1.该物资属于电客车前照灯配套部件。
2.该物资主要作用是固定玻璃板及外在盖板作用灯，材料为PC注塑而成，需与前照灯机械接口保持一致，不同来源灯罩的尺寸存在差异，替代后会造成无法安装，且市场上未发现尺寸大小一致的产品，故使用单一来源。</t>
  </si>
  <si>
    <t>B0200000173</t>
  </si>
  <si>
    <t>顶棚灯[深圳恒之源;SHPM01-04O-DC110V]</t>
  </si>
  <si>
    <t>恒之源</t>
  </si>
  <si>
    <t>1.该物资属于电客车司机室照明配套部件，与司机室照明灯具配套使用。
2.该物资通过螺栓安装于司机室顶板，由电源模块驱动。不同顶棚灯的尺寸、电气接头存在差异，替代后会造成无法安装，且市场上未发现电气接头、尺寸大小一致的产品，故指定单一来源。</t>
  </si>
  <si>
    <t>B0200000186</t>
  </si>
  <si>
    <t>电源模块[/;株洲中车时代电气股份有限公司;YDA600-110S24;DC24V]</t>
  </si>
  <si>
    <t>1.该物资属于前照灯配套部件，用于外部照明系统供电，为非标准重要部件。
2.该物资额定电压：DC66-DC154V；输出电压：DC24V；输入电流：15A，最大输出电流：22.5A。电压模块采用特定型号，外观尺寸、背部接线单体尺寸结合安装面板整体布置及内部安装空间设计，输入输出固定电压等参数无法卡控，且该备件为厂家独有，受到技术封锁，无法通过市场化采购。
3.不同来源外观尺寸、安装接口、技术参数不一致，替换后会造成无法安装使用，故使用单一来源。</t>
  </si>
  <si>
    <t>B0200000201</t>
  </si>
  <si>
    <t>电笛[青岛魁罡铁路装备集团有限公司;60BO24CD3000K;510Hz HIGH TONE 1Pcs，410Hz LOW TONE 1Pcs]</t>
  </si>
  <si>
    <t>青岛魁罡铁路装备集团有限公司</t>
  </si>
  <si>
    <t>1.该物资属于电客车辅助系统配套部件。
2.用于电笛，为电客车鸣笛的主要部件，不同来源外观尺寸、安装接口不一致。替代后会造成无法安装，影响系统运行，且市场上未发现接口、尺寸大小一致的产品，故使用单一来源。</t>
  </si>
  <si>
    <t>202209301274</t>
  </si>
  <si>
    <t>B0200000202</t>
  </si>
  <si>
    <t>雨刮器电机[吉林恒辉新材料有限公司;ZZML1-ZG-SF;额定功率30W]</t>
  </si>
  <si>
    <t>主要用于辅助系统，为雨刮器的喷淋提供动力，不同来源外观尺寸、性能参数、功率大小、安装接口不一致。需与原车保持一致，故使用单一来源。</t>
  </si>
  <si>
    <t>B0200000204</t>
  </si>
  <si>
    <t>远光灯[深圳恒之源技术股份有限公司;HXH421-DDSA-01-000]</t>
  </si>
  <si>
    <t>1.该物资属于电客车前照灯配套部件，功率为35W。
2.该物资与前照灯模块配套使用，需与前照灯电气、机械接口保持一致，不同来源光源板的尺寸、电气接头存在差异，替代后会造成前照灯照明无法安装，且市场上未发现接口、尺寸大小一致的产品，故使用单一来源。</t>
  </si>
  <si>
    <t>B0200000205</t>
  </si>
  <si>
    <t>近光灯[深圳恒之源技术股份有限公司;HXH421-DDSA-02-000]</t>
  </si>
  <si>
    <t>1.该物资属于电客车前照灯配套部件，功率为18W。
2.该物资与前照灯模块配套使用，需与前照灯电气、机械接口保持一致，不同来源光源板的尺寸、电气接头存在差异，替代后会造成前照灯照明无法安装，且市场上未发现接口、尺寸大小一致的产品，故使用单一来源。</t>
  </si>
  <si>
    <t>B0200000209</t>
  </si>
  <si>
    <t>雨刮器电机[株洲联诚集团有限责任公司;834210403000L，DC110V，180W]</t>
  </si>
  <si>
    <t>株洲联诚</t>
  </si>
  <si>
    <t>该物资属于电客车辅助系统，用于司机室雨刮器。为非标准件，刮雨器电机额定功率为180W。电客车关键设备厂家配套部件，需与装车设备保持一致</t>
  </si>
  <si>
    <t>B0200000218</t>
  </si>
  <si>
    <t>蓄电池熔断器盒[西门子;6980001615;3NP1143-1DA10]</t>
  </si>
  <si>
    <t>西门子SIEMENS</t>
  </si>
  <si>
    <t>1.该物资属于电客车蓄电池刀闸部件，用于固定蓄电池熔断器，为非标准重要部件。
2.与熔断器配套使用，采用特定外观尺寸、结合外观布置及内部安装空间设计，旋转紧度、卡扣大小等参数无法卡控，且该备件为厂家独有，无法通过市场化采购。不同来源外观尺寸、安装接口不一致，替换后会造成无法安装使用，故使用单一来源。</t>
  </si>
  <si>
    <t>B0200000241</t>
  </si>
  <si>
    <t>渡板磨耗块[欧特美;青岛欧特美交通设备有限公司;UFD47-05-00-02R;/]</t>
  </si>
  <si>
    <t>202209301469</t>
  </si>
  <si>
    <t>B0200000247</t>
  </si>
  <si>
    <t>铆钉垫[/;常州今创风挡系统有限公司;KTG071-12-10-010;/]</t>
  </si>
  <si>
    <t>常州今创风挡系统有限公司</t>
  </si>
  <si>
    <t>常州今创</t>
  </si>
  <si>
    <t>用于5号线电客车贯通道踏板。
非标件，磨耗条与踏板安装连接部件，因厂家技术封锁，无法获得材质及外形尺寸具体参数。</t>
  </si>
  <si>
    <t>B0200000248</t>
  </si>
  <si>
    <t>中间磨耗条[/;常州今创风挡系统有限公司;KTG052-15-02-001;/]</t>
  </si>
  <si>
    <t>用于5号线电客车贯通道踏板。
1.用于上踏板和下踏板之间的摩擦配合，磨耗条异常磨损会造成正线异响、踏板异常磨损。
2.非标准件，磨耗条外形尺寸和厚度与踏板高度匹配，因厂家技术封锁，磨耗条材质、耐磨性能等参数无法获取，无法更换为其他来源。</t>
  </si>
  <si>
    <t>B0200000249</t>
  </si>
  <si>
    <t>左磨耗条[/;常州今创风挡系统有限公司;KTG052-15-02-002;/]</t>
  </si>
  <si>
    <t>B0200000250</t>
  </si>
  <si>
    <t>右磨耗条[/;常州今创风挡系统有限公司;KTG052-15-02-003;/]</t>
  </si>
  <si>
    <t>B0200000251</t>
  </si>
  <si>
    <t>侧护板橡胶挡板[/;常州今创风挡系统有限公司;KTG071-70-00-004;/]</t>
  </si>
  <si>
    <t>B0200000253</t>
  </si>
  <si>
    <t>连接框密封条[/;常州今创风挡系统有限公司;KTG036-10-00-002;/]</t>
  </si>
  <si>
    <t>用于5号线电客车贯通道连接框组成。
1.用于连接框之间的密封配合，密封条异常会造成贯通道漏雨。
2.非标准件，密封条外形尺寸和厚度与连接框高度匹配，因厂家技术封锁，密封条条材质、外形尺寸能等参数无法获取，无法更换为其他来源。</t>
  </si>
  <si>
    <t>B0200000255</t>
  </si>
  <si>
    <t>顶板贴膜[/;常州今创风挡系统有限公司;173930003;宽300mm]</t>
  </si>
  <si>
    <t>米(m)</t>
  </si>
  <si>
    <t>用于5号线电客车贯通道顶板单棚板。
1.用于单棚板和双棚板之间的摩擦配合，贴膜破损、缺失会引起顶板异常磨损及正线异响。
2.非标准件，贴膜外形尺寸和厚度与棚板开度匹配，因厂家技术封锁，贴膜材质、耐磨性能等参数无法获取，无法更换为其他来源。</t>
  </si>
  <si>
    <t>B0300000007</t>
  </si>
  <si>
    <t>混合风滤网[朗进科技;山东朗进科技股份有限公司;/;1400*260*20mm]</t>
  </si>
  <si>
    <t>山东朗进科技股份有限公司</t>
  </si>
  <si>
    <t>朗进科技</t>
  </si>
  <si>
    <t>空调系统物资，用于空调回风门空气过滤，1400*260*20mm，其他品牌物资替换后，过滤性能、产品参数不能满足生产需求，影响空调系统空气过滤系统运行。</t>
  </si>
  <si>
    <t>B0300000008</t>
  </si>
  <si>
    <t>新风滤网[朗进科技;山东朗进科技股份有限公司;/;450*220*8]</t>
  </si>
  <si>
    <t>空调系统物资，用于空调新风门空气过滤，450*220*8mm，其他品牌物资替换后，过滤性能、产品参数不能满足生产需求，影响空调系统空气过滤系统运行。</t>
  </si>
  <si>
    <t>B0300000118</t>
  </si>
  <si>
    <t>接触器[西门子SIEMENS;/;3RT6016-1KF41;/]</t>
  </si>
  <si>
    <t>1.该物资属于空调系统，电客车空调电加热器接触器，为电客车空调系统关键控制部件；2.不同品牌产品，接线方式、安装尺寸、反馈逻辑有所差别，替代后可能造成设备无法安装、空调电加热故障等情况，为非标准件，需与装车设备保持一致，故选用单一品牌。</t>
  </si>
  <si>
    <t>B0300000119</t>
  </si>
  <si>
    <t>接触器[西门子SIEMENS;/;3RT6027-1KF40;/]</t>
  </si>
  <si>
    <t>1.该物资属于空调系统，电客车空调压缩机接触器，为电客车空调系统关键控制部件；2.不同品牌产品，接线方式、安装尺寸、反馈逻辑有所差别，替代后可能造成设备无法安装、压缩机故障等情况，为非标准件，需与装车设备保持一致，故选用单一品牌。</t>
  </si>
  <si>
    <t>B0300000147</t>
  </si>
  <si>
    <t>马达保护器[施耐德;施耐德电气(中国)有限公司;GV2-PM08C;/]</t>
  </si>
  <si>
    <t>用于5号线空调系统。
1.该马达保护器需要较为精确的控制灵敏度，同时要能区分工作短时小高电流和瞬时强高电流的不同电流工况；
2.由于该马达保护器安装位置空间极其有限，尺寸要求较高，需要马达保护器体积较小。
市场上无同时满足以上两点要求的接触器。故马达保护器接触需与原车保持一致，替代后可能造成设备无法安装、故障率升高等情况，故选用单一品牌。</t>
  </si>
  <si>
    <t>B0300000161</t>
  </si>
  <si>
    <t>方孔锁[通用类;/;YT5936;0952005936]</t>
  </si>
  <si>
    <t>株洲一通铁路机车配件厂</t>
  </si>
  <si>
    <t>1.该物资用于电客车蓄电池箱体盖板锁闭。
2.非标件，方孔锁压紧高度、锁舌长度根据配合部位空间、尺寸设计，无法更换为其他来源。
3.方孔锁配合不良会导致盖板异响、异常打开，存在列车脱轨风险。</t>
  </si>
  <si>
    <t>B0300000168</t>
  </si>
  <si>
    <t>座椅电加热[/;江苏九州电器有限公司;ZZL2,3912010010;380V,0.75KW]</t>
  </si>
  <si>
    <t>江苏九州电器有限公司</t>
  </si>
  <si>
    <t>空调系统物资，用于冬季客室制热，罩壳材料： 304 表面拉丝处理； 使用温度：罩壳表面任意点最高温度≤65℃ ，二级熔断温度：105℃±5℃，工作电压及功率：AC380V、750W，其他品牌物资替换后，制热性能、参数不能满足生产需求，且受限于现车安装位置限制，不同厂家存在不兼容情况，影响客室冬季制热功能。</t>
  </si>
  <si>
    <t>B0300000170</t>
  </si>
  <si>
    <t>座椅电加热[/;江苏九州电器有限公司;ZZL2,3912010009;380V,0.5KW]</t>
  </si>
  <si>
    <t>空调系统物资，用于冬季客室制热，罩壳材料： 304 表面拉丝处理； 使用温度：罩壳表面任意点最高温度≤65℃ ，二级熔断温度：105℃±5℃，工作电压及功率：AC380V、500W，其他品牌物资替换后，制热性能、参数不能满足生产需求，且受限于现车安装位置限制，不同厂家存在不兼容情况，影响客室冬季制热功能。</t>
  </si>
  <si>
    <t>B0300000171</t>
  </si>
  <si>
    <t>温度传感器[/;库顿电子（上海）有限公司;KMT100 NTC;/]</t>
  </si>
  <si>
    <t>库顿电子</t>
  </si>
  <si>
    <t>用于5号线空调系统。
该设备为空调专业关键部件，用于电客车空调系统温度采集。为非标准件，每个空调机组需要4个温度传感器同时测量，不同品牌产品，电压、电流、功率有所差别，若不同品牌的传感器混用会对采集数据造成差异，从而对空调控制影响较大，为电客车关键设备厂家配套部件，需与原车保持一致。</t>
  </si>
  <si>
    <t>B0300000177</t>
  </si>
  <si>
    <t>空调控制器[/;石家庄国祥运输设备有限公司;/;P58K0000]</t>
  </si>
  <si>
    <t>石家庄国祥运输设备有限公司</t>
  </si>
  <si>
    <t>空调系统物资，用于空调机组系统控制，其他品牌物资替换后，性能、参数不能满足生产需求，影响系统运行。</t>
  </si>
  <si>
    <t>B0300000180</t>
  </si>
  <si>
    <t>压缩机接触器[施耐德;施耐德电气(中国)有限公司;LC1D25FDC;DC110V]</t>
  </si>
  <si>
    <t>用于5号线空调系统。
1.压缩机接触器需要13点与14点常开触点作为反馈电信号和自锁功能的触点；
2.压缩机接触器同时需要有加装扩展辅助模块接口的功能，可以控制其他部件；
3.由于压缩机接触器安装位置空间极其有限，尺寸要求较高，需要接触器体积较小。
市场上无同时满足以上三点要求的接触器。故空调压缩机接触需与原车保持一致，替代后可能造成设备无法安装、故障率升高等情况，故选用单一品牌。</t>
  </si>
  <si>
    <t>B0400000040</t>
  </si>
  <si>
    <t>O型圈[福伊特Voith;上海福伊特夏固今创车钩技术有限公司;TSK.186452 10 0;风管接头，电客车全自动车钩用]</t>
  </si>
  <si>
    <t>上海福伊特夏固今创车钩技术有限公司</t>
  </si>
  <si>
    <t>福伊特</t>
  </si>
  <si>
    <t>用于2号线车钩主风管接头密封。
1.半径和截面尺寸与主风管外圈凹槽匹配，匹配不良将导致风管漏气，风管气压不足。
2.非标准件，部件硬度、对应压力下的变形量无法卡控，难以保证密封性能，无法更换为其他来源。</t>
  </si>
  <si>
    <t>B0400000124</t>
  </si>
  <si>
    <t>盖罩[福伊特Voith;上海福伊特夏固今创车钩技术有限公司;/;118mm*68mm*54mm，08.69.11-1，21-045597-00]</t>
  </si>
  <si>
    <t>用于2号线车钩四触点接触器。
1.与车钩安装位置匹配，保证安全环路重要部件，故障后将导致安全环路断电。
2.非标准件，使用特定型号，外观尺寸、材料组成分别结合安装空间和受力情况设计，无法更换为其他来源。</t>
  </si>
  <si>
    <t>B0400000174</t>
  </si>
  <si>
    <t>垫圈[欧特美;青岛欧特美交通设备有限公司;UFD40-01-02-03;/]</t>
  </si>
  <si>
    <t>用于2号线电客车贯通道顶板连杆机构。
1.用于顶板连杆机构的摩擦配合，垫圈异常磨损会造成正线异响、连杆机构异常磨损。
2.非标准件，垫圈外形尺寸和厚度与连杆机构高度匹配，因厂家技术封锁，垫圈材质、耐磨性能等参数无法获取，无法更换为其他来源。</t>
  </si>
  <si>
    <t>B0400000175</t>
  </si>
  <si>
    <t>垫圈[欧特美;青岛欧特美交通设备有限公司;UFD40-01-00-01;/]</t>
  </si>
  <si>
    <t>B0400000176</t>
  </si>
  <si>
    <t>卡环[福伊特;（上）TSK.940670 10 9]</t>
  </si>
  <si>
    <t>用于2号线车钩部件连接。
1.与车钩杆、钩头、拉杆等部件轴颈匹配，故障后将导致车钩脱钩。
2.非标准件，使用特定型号，外观尺寸、材料组成分别结合安装空间和受力情况设计，无法更换为其他来源。</t>
  </si>
  <si>
    <t>B0400000177</t>
  </si>
  <si>
    <t>卡环[福伊特;（下）230.004373 10 9]</t>
  </si>
  <si>
    <t>B0400000182</t>
  </si>
  <si>
    <t>防松垫圈[福伊特Voith;上海福伊特夏固今创车钩技术有限公司;/;230.020993 10 0]</t>
  </si>
  <si>
    <t>用于2号线电客车车钩对中装置安装。
1.该部件用于车钩对中装置安装，尺寸及孔径与对中装置安装螺栓匹配，匹配不良将导致对中装置安装螺栓脱落，对中装置脱落。
2.垫片为双面防松螺纹锥形垫圈，结合车钩运行过程中受力情况进行设计，通过垫圈自身弹力为螺栓提供外向支撑力实现螺栓放松，无法更换为其他来源。</t>
  </si>
  <si>
    <t>B0400000184</t>
  </si>
  <si>
    <t>防松垫圈[福伊特Voith;上海福伊特夏固今创车钩技术有限公司;/;230.020994 10 0]</t>
  </si>
  <si>
    <t>B0400000325</t>
  </si>
  <si>
    <t>弹簧[/;青岛思锐科技有限公司;/;M000000715917]</t>
  </si>
  <si>
    <t>青岛思锐科技有限公司</t>
  </si>
  <si>
    <t>青岛思锐</t>
  </si>
  <si>
    <t>用于5号线电客车车钩解钩气缸接头。
1.该部件用于车钩解钩气缸活塞弹性支撑，弹簧外观尺寸及性能参数满足气缸活塞弹性支撑要求，匹配不良将导致活塞无法缩回。
2.非标准件，部件外观尺寸、弹性支撑性能无法卡控，无法更换为其他来源。</t>
  </si>
  <si>
    <t>B0400000327</t>
  </si>
  <si>
    <t>压簧[/;青岛思锐科技有限公司;/;M000000713766]</t>
  </si>
  <si>
    <t>用于5号线电客车车钩主风管接头。
1.该部件用于车钩主风管接头弹性支撑，弹簧外观尺寸及性能参数满足风管接头弹性支撑要求，匹配不良将导致接头旋转脱出，车辆之间气路无法连通，制动系统无法有效执行制动指令。
2.非标准件，部件外观尺寸、弹性支撑性能无法卡控，无法更换为其他来源。</t>
  </si>
  <si>
    <t>B0400000328</t>
  </si>
  <si>
    <t>阀杆弹簧[/;青岛思锐科技有限公司;/;M000001948675]</t>
  </si>
  <si>
    <t>用于5号线电客车车钩主风管接头。
1.该部件用于车钩主风管阀杆弹性支撑，弹簧外观尺寸及性能参数满足风管阀杆弹性支撑要求，匹配不良将导致阀杆脱落，主风管持续漏气，制动系统无法有效执行制动指令。
2.非标准件，部件外观尺寸、弹性支撑性能无法卡控，无法更换为其他来源。</t>
  </si>
  <si>
    <t>B0400000338</t>
  </si>
  <si>
    <t>车钩专用安装螺栓[/;中车制动系统有限公司;M000000816335;M30*200mm]</t>
  </si>
  <si>
    <t>中车制动系统有限公司</t>
  </si>
  <si>
    <t>中车制动</t>
  </si>
  <si>
    <t>用于5号线电客车车钩安装。
1.该部件用于车钩安装，安装螺栓松动、断裂会引起部件脱落。
2.螺栓拉伸强度结合车钩运行过程中受力情况进行设计，相关参数无法卡控，无法更换为其他来源。</t>
  </si>
  <si>
    <t>B0400000339</t>
  </si>
  <si>
    <t>车钩专用安装螺母[/;中车制动系统有限公司;M000000824947;M30mm]</t>
  </si>
  <si>
    <t>B0400000340</t>
  </si>
  <si>
    <t>车钩专用安装螺栓[/;中车制动系统有限公司;M000000816383;36*180mm]</t>
  </si>
  <si>
    <t>B0400000341</t>
  </si>
  <si>
    <t>车钩专用安装螺母[/;中车制动系统有限公司;M000000824720;M36mm]</t>
  </si>
  <si>
    <t>B0400000342</t>
  </si>
  <si>
    <t>拉断螺栓[/;中车制动系统有限公司;M000000719084;M24*68mm]</t>
  </si>
  <si>
    <t>用于5号线电客车车钩过载保护。
1.该部件用于车钩过载保护，过载保护螺栓松动、断裂会引起部件脱落。
2.非标准件，拉断螺栓剪切强度结合车钩过载保护能力设计，相关参数无法卡控，无法更换为其他来源。</t>
  </si>
  <si>
    <t>B0400000343</t>
  </si>
  <si>
    <t>防松板[/;中车制动系统有限公司;M000000488574;/]</t>
  </si>
  <si>
    <t>用于5号线电客车车钩过载保护螺栓止动。
1.该部件用于车钩过载保护螺栓止动，尺寸及孔径与过载保护螺栓匹配，匹配不良将导致过载保护螺栓松动脱落。
2.非标准件，与拉断螺栓配套使用强度、材质等参数无法卡控，无法更换为其他来源。</t>
  </si>
  <si>
    <t>B0400000344</t>
  </si>
  <si>
    <t>衬垫[/;中车制动系统有限公司;M000000714699;/]</t>
  </si>
  <si>
    <t>用于5号线电客车车钩橡胶缓冲装置。
1.该部件用于车钩橡胶缓冲装置，防止接触面之间摩擦，半径和截面尺寸与缓冲器壳体外圈凹槽匹配，匹配不良将导致缓冲器与轴承座之间摩擦，磨损严重导致列车脱钩。
2.非标准件，部件硬度、材质无法卡控，难以评估抗摩擦性能，无法更换为其他来源。</t>
  </si>
  <si>
    <t>B0400000345</t>
  </si>
  <si>
    <t>旋转轴套[/;中车制动系统有限公司;M000000372441;/]</t>
  </si>
  <si>
    <t>用于5号线电客车车钩橡胶缓冲装置。
1.该部件用于车钩橡胶缓冲装置，防止接触面之间摩擦，半径和截面尺寸与轴承座孔径匹配，匹配不良将导致上下轴与轴承座之间摩擦，引发列车运行异响。
2.非标准件，部件硬度、材质无法卡控，难以评估抗摩擦性能，无法更换为其他来源。</t>
  </si>
  <si>
    <t>B0400000346</t>
  </si>
  <si>
    <t>滚轮[/;中车制动系统有限公司;M000002087230;/]</t>
  </si>
  <si>
    <t>用于5号线电客车车钩对中装置。
1.该部件用于车钩对中装置装置，保持车钩对中功能，滚轮外圈尺寸与凸轮盘凹槽匹配，匹配不良将导致轮滚无法处于凸轮盘凹槽，导致车钩无法对中。
2.非标准件，部件硬度、材质无法卡控，难以评估抗摩擦性能，无法更换为其他来源。</t>
  </si>
  <si>
    <t>B0400000347</t>
  </si>
  <si>
    <t>防松板[/;中车制动系统有限公司;M000000157329;/]</t>
  </si>
  <si>
    <t>用于5号线电客车车钩卡环紧固螺母止动。
1.该部件用于车钩卡环紧固螺母止动，尺寸及孔径与卡环紧固螺母匹配，匹配不良将导致卡环紧固螺母松动脱落，卡环脱落。
2.非标准件，与螺栓、螺母配套使用，强度、材质等参数无法卡控，无法更换为其他来源。</t>
  </si>
  <si>
    <t>B0400000348</t>
  </si>
  <si>
    <t>止动块[/;中车制动系统有限公司;M000000488504;/]</t>
  </si>
  <si>
    <t>用于5号线电客车车钩卡环紧固螺栓止动。
1.该部件用于车钩卡环紧固螺栓止动，尺寸及孔径与卡环紧固螺母匹配，匹配不良将导致卡环紧固螺栓松动脱落，卡环脱落。
2.非标准件，与螺栓、螺母配套使用，强度、材质等参数无法卡控，无法更换为其他来源。</t>
  </si>
  <si>
    <t>B0400000349</t>
  </si>
  <si>
    <t>上连接环[/;中车制动系统有限公司;M000002443296;/]</t>
  </si>
  <si>
    <t>用于5号线电客车车钩部件连接。
1.与车钩杆、钩头、拉杆等部件轴颈匹配，故障后将导致车钩脱钩。
2.非标准件，使用特定型号，外观尺寸、材料组成分别结合安装空间和受力情况设计，无法更换为其他来源。</t>
  </si>
  <si>
    <t>B0400000350</t>
  </si>
  <si>
    <t>下连接环[/;中车制动系统有限公司;M000000157330;/]</t>
  </si>
  <si>
    <t>B0400000351</t>
  </si>
  <si>
    <t>密封圈[/;中车制动系统有限公司;2120300273500;/]</t>
  </si>
  <si>
    <t>用于5号线电客车车钩主风管密封。
1.该部件用于车钩主风管密封，半径和截面尺寸与风管凹槽匹配，匹配不良将导致风管漏风，列车气压降低，空压机频繁打风导致列车正线故障。
2.非标准件，部件硬度、对应压力下的变形量无法卡控，难以保证密封性能，无法更换为其他来源。</t>
  </si>
  <si>
    <t>B0400000352</t>
  </si>
  <si>
    <t>异形密封圈[/;中车制动系统有限公司;M000000886603;/]</t>
  </si>
  <si>
    <t>用于5号线电客车车钩主风管接头密封。
1.该部件用于车钩主风管接头密封，半径和截面尺寸与风管接头凹槽匹配，匹配不良将导致风管漏风，列车气压降低，空压机频繁打风导致列车正线故障。
2.非标准件，部件硬度、对应压力下的变形量无法卡控，难以保证密封性能，无法更换为其他来源。</t>
  </si>
  <si>
    <t>B0400000353</t>
  </si>
  <si>
    <t>锁定弹簧卡[/;中车制动系统有限公司;M000000713732;/]</t>
  </si>
  <si>
    <t>用于5号线电客车车钩主风管接头。
1.该部件用于车钩主风管接头止动，止动弹簧外观尺寸及性能参数满足风管接头止动要求，匹配不良将导致接头旋转脱出，车辆之间气路无法连通，止动系统无法有效执行制动指令。
2.非标准件，部件外观尺寸、止动性能无法卡控，无法更换为其他来源。</t>
  </si>
  <si>
    <t>B0400000354</t>
  </si>
  <si>
    <t>压簧橡胶柱[/;中车制动系统有限公司;M000000475558;/]</t>
  </si>
  <si>
    <t>用于5号线电客车车钩主风管与接头之间密封。
1.该部件用于车钩主风管与解钩之间密封，半径和截面尺寸与风管接头凹槽匹配，匹配不良将导致风管漏风，列车气压降低，空压机频繁打风导致列车正线故障。
2.非标准件，部件硬度、对应压力下的变形量无法卡控，难以保证密封性能，无法更换为其他来源。</t>
  </si>
  <si>
    <t>B0400000355</t>
  </si>
  <si>
    <t>阀杆密封圈[/;中车制动系统有限公司;M000000475560;/]</t>
  </si>
  <si>
    <t>用于5号线电客车车钩阀杆密封。
1.该部件用于车钩主风管阀杆密封，半径和截面尺寸与阀杆凹槽匹配，匹配不良将导致风管漏风，列车气压降低，空压机频繁打风导致列车正线故障。
2.非标准件，部件硬度、对应压力下的变形量无法卡控，难以保证密封性能，无法更换为其他来源。</t>
  </si>
  <si>
    <t>B0400000356</t>
  </si>
  <si>
    <t>活塞摩擦环[/;中车制动系统有限公司;M000002443302;/]</t>
  </si>
  <si>
    <t>用于电客车车钩解钩气缸密封。
1.该部件用于车钩解钩气缸密封，活塞摩擦环失效、断裂会引起气缸漏气，导致气压降低。
2.摩擦环依据气缸气压大小进行设计，相关参数无法卡控，无法更换为其他来源。</t>
  </si>
  <si>
    <t>B0400000357</t>
  </si>
  <si>
    <t>缓冲垫圈[/;中车制动系统有限公司;M000000715905;/]</t>
  </si>
  <si>
    <t>用于5号线增购电客车解钩气缸后盖尾端密封。
1.该部件用于车钩解钩气缸后盖尾端密封，半径和截面尺寸与气缸后盖尾端凹槽匹配，匹配不良将导致气缸漏气，气缸气压不足，导致活塞无法动作。
2.非标准件，部件硬度、对应压力下的变形量无法卡控，难以保证密封性能，无法更换为其他来源。</t>
  </si>
  <si>
    <t>B0400000358</t>
  </si>
  <si>
    <t>拉簧[/;中车制动系统有限公司;M000002208625;/]</t>
  </si>
  <si>
    <t>用于5号线车钩钩锁组件。
1.该部件用于车钩钩锁组件拉伸，弹簧外观尺寸及拉伸性能满足车钩联挂需求，匹配不良将导致车钩联挂功能失效，列车无法救援。
2.非标准件，部件外观尺寸、拉伸性能无法卡控，无法更换为其他来源。</t>
  </si>
  <si>
    <t>B0400000359</t>
  </si>
  <si>
    <t>注油堵保护帽[/;中车制动系统有限公司;M000002065653;/]</t>
  </si>
  <si>
    <t>用于车钩头注油孔防护密封。
1.该部件用于车钩头注油嘴防护密封，保护帽外观尺寸及性能满足注油孔匹配要求，匹配不良将导致异物进入内部，影响性能。
2.非标准件，部件外观尺寸、性能无法卡控，难以保证匹配性，无法更换为其他来源。</t>
  </si>
  <si>
    <t>B0400000360</t>
  </si>
  <si>
    <t>支撑管[/;中车制动系统有限公司;M000002443294;/]</t>
  </si>
  <si>
    <t>用于车钩解钩拉绳防护。
1.该部件用于车钩解钩拉绳防护，支撑管外观尺寸及抗腐蚀性能满足解钩拉绳防护需求，匹配不良将导致车钩解钩拉绳腐蚀失效。
2.非标准件，部件外观尺寸、抗腐蚀性能无法卡控，无法更换为其他来源。</t>
  </si>
  <si>
    <t>B0400000361</t>
  </si>
  <si>
    <t>解钩手柄[/;中车制动系统有限公司;M000000781349;/]</t>
  </si>
  <si>
    <t>用于车钩解钩。
1.该部件用于车钩解钩，与解钩拉绳匹配，手柄外观尺寸及抗腐蚀性能满足解钩需求，匹配不良将导致车钩手柄受损失效。
2.非标准件，部件外观尺寸、抗腐蚀性能无法卡控，无法更换为其他来源。</t>
  </si>
  <si>
    <t>B0400000362</t>
  </si>
  <si>
    <t>位置开关[/;中车制动系统有限公司;M000000372461;/]</t>
  </si>
  <si>
    <t>用于5号线车钩联挂信号接收与传递。
1.该部件用于车钩钩联挂信号传递与接收，外观尺寸及安装位置与信号触发装置相匹配，匹配不良将导致车钩联挂信号传递功能失效，列车无法检测联挂信号。
2.非标准件，部件外观尺寸、信号传递性能无法卡控，无法更换为其他来源。</t>
  </si>
  <si>
    <t>B0500000027</t>
  </si>
  <si>
    <t>减振器[/;株洲联诚集团控股股份有限公司;/;二系横向，AB01002469A，电客车转向架系统用]</t>
  </si>
  <si>
    <t>该物资属于转向架系统，安装在构架纵向辅助梁与中央牵引装置之间，用于缓解车体与转向架的横向振动。
1.该部件为非标件，安装尺寸、外观尺寸固定，受安装尺寸和安装空间限制；
2.减振器型号为J2H40-61-00，阻力及强度等参数经过厂家设计验证，装车运行稳定，因涉及专利保护，其他厂家无法仿制。</t>
  </si>
  <si>
    <t>B0500000152</t>
  </si>
  <si>
    <t>磁性排油塞[安杰达;安杰达精密机械（苏州）有限公司;STA0000098;/]</t>
  </si>
  <si>
    <t>安杰达精密机械（苏州）有限公司</t>
  </si>
  <si>
    <t>安杰达</t>
  </si>
  <si>
    <t>该物资属于转向架系统
1.用于齿轮箱注、排油孔密封，非标准件，为电客车关键部件，密封效果不良，齿轮箱进水导致齿轮油乳化。
2.部件尺寸、硬度和强度等技术参数无法卡控，无法更换为其他来源。</t>
  </si>
  <si>
    <t>B0500000187</t>
  </si>
  <si>
    <t>齿轮箱O型圈[安杰达;安杰达精密机械（苏州）有限公司;DIN 3771-85*2-N-FKm75;/]</t>
  </si>
  <si>
    <t>该物资属于转向架系统
1.用于齿轮箱观察孔密封圈，半径和截面尺寸与观察孔匹配，匹配不良将导致齿轮箱漏油。
2.部件硬度、对应压力下的变形量无法卡控，难以保证密封性能，无法更换为其他来源。</t>
  </si>
  <si>
    <t>202209301446</t>
  </si>
  <si>
    <t>202209301374</t>
  </si>
  <si>
    <t>B0500000220</t>
  </si>
  <si>
    <t>螺栓[中车青岛四方机车车辆股份有限公司;TB/T1479-1991，M22*55mm，35，11010390026]</t>
  </si>
  <si>
    <t>颗</t>
  </si>
  <si>
    <t>中车青岛四方机车车辆股份有限公司</t>
  </si>
  <si>
    <t>青岛四方</t>
  </si>
  <si>
    <t>该物资属于转向架系统
1.用于轴端压盖固定，为电客车关键部件，安装螺栓松动、断裂会引起部件脱落。
2.螺栓拉伸强度结合转向架运行过程中受力情况进行设计，相关参数无法卡控，无法更换为其他来源。</t>
  </si>
  <si>
    <t>B0500000221</t>
  </si>
  <si>
    <t>防松片[中车青岛四方机车车辆股份有限公司;TB/T1480-1983，85*23mm，10，11080010004]</t>
  </si>
  <si>
    <t>该物资属于转向架系统
1.用于轴端压盖螺栓防松，为电客车关键部件，防松效果不良或失效可能存在螺栓松动、断裂风险，造成部件脱落。
2.部件尺寸、硬度和强度等技术参数无法卡控，无法更换为其他来源。</t>
  </si>
  <si>
    <t>B0500000313</t>
  </si>
  <si>
    <t>接地装置摩擦盘[/;美尔森电气系统有限公司;S1044469;/]</t>
  </si>
  <si>
    <t>美尔森电气保护系统（上海）有限公司</t>
  </si>
  <si>
    <t>美尔森</t>
  </si>
  <si>
    <t>该物资属于牵引系统
1.用于5号线轴端接地装置摩擦盘。非标准件，为电客车关键部件。
2.外形尺寸需与轴端压盖、接地碳刷相匹配，尺寸、强度差异将导致接地碳刷异常磨耗，降低接地碳刷与摩擦盘寿命。</t>
  </si>
  <si>
    <t>B0500000322</t>
  </si>
  <si>
    <t>一系悬挂垫片[株机;中车株洲电力机车有限公司;AB01025789G030;厚1mm，铝板EN AW 5754-H22 DIN EN 485-2-2004]</t>
  </si>
  <si>
    <t>中车株洲电力机车有限公司</t>
  </si>
  <si>
    <t>中车株机</t>
  </si>
  <si>
    <t>用于电客车悬挂高度调整。
1.该部件用于转向架悬挂高度调整，垫片变形、断裂会引起部件脱落。
2.垫片结合转向架运行过程中垂直方向受力情况进行设计，相关参数无法卡控，无法更换为其他来源。</t>
  </si>
  <si>
    <t>B0500000323</t>
  </si>
  <si>
    <t>一系悬挂垫片[株机;中车株洲电力机车有限公司;AB01025789G030;厚2mm，铝板EN AW 5754-H22 DIN EN 485-2-2004]</t>
  </si>
  <si>
    <t>B0500000324</t>
  </si>
  <si>
    <t>一系悬挂垫片[株机;中车株洲电力机车有限公司;AB01025789G030;厚5mm，铝板EN AW 5754-H22 DIN EN 485-2-2004]</t>
  </si>
  <si>
    <t>B0500000325</t>
  </si>
  <si>
    <t>一系橡胶垫[株机;中车株洲电力机车有限公司;AB01019102G030;/]</t>
  </si>
  <si>
    <t>用于电客车转向架垂向限位。
1.该部件用于转向架一系钢弹簧与轴箱体之间定位及垂向减振，橡胶垫剥离、脱落会影响定位及减振功能。
2.橡胶垫硬度、外形尺寸结合转向架运行过程中受力情况进行设计，相关参数无法卡控，无法更换为其他来源。</t>
  </si>
  <si>
    <t>B0500000329</t>
  </si>
  <si>
    <t>二系悬挂垫片[株机;中车株洲电力机车有限公司;AB01019059G030;厚1mm，铝板EN AW 5754-H22 DIN EN 485-2-2004]</t>
  </si>
  <si>
    <t>B0500000330</t>
  </si>
  <si>
    <t>二系悬挂垫片[株机;中车株洲电力机车有限公司;AB01019067G030;厚2mm，铝板EN AW 5754-H22 DIN EN 485-2-2004]</t>
  </si>
  <si>
    <t>B0500000331</t>
  </si>
  <si>
    <t>二系悬挂垫片[株机;中车株洲电力机车有限公司;AB01028831G030;厚5mm，铝板EN AW 5754-H22 DIN EN 485-2-2004]</t>
  </si>
  <si>
    <t>B0500000333</t>
  </si>
  <si>
    <t>高度阀调节杆球形接头[株机;中车株洲电力机车有限公司;6340004856;/]</t>
  </si>
  <si>
    <t>用于电客车转向架高度阀调节杆安装。
1.该部件用于转向架高度阀调节杆与平衡杆连接，球形接头卡滞、脱出将使高度阀失去调节作用。
2.球形接头外形尺寸、变形能力要求结合高度阀调节杆状态进行设计，相关参数无法卡控，无法更换为其他来源。</t>
  </si>
  <si>
    <t>B0500000334</t>
  </si>
  <si>
    <t>尼龙套管[株机;中车株洲电力机车有限公司;AB01019121G030;/]</t>
  </si>
  <si>
    <t>用于电客车转向架整体起吊装置安装。
1.该部件用于转向架整体起吊装置，尼龙套管破损将导致整体起吊钢丝绳失去保护，增加钢丝绳磨损。
2.尼龙套管外形尺寸、材质硬度要求结合整体起吊装置状态进行设计，相关参数无法卡控，无法更换为其他来源。</t>
  </si>
  <si>
    <t>B0500000335</t>
  </si>
  <si>
    <t>关节轴承[九方装备;株洲九方装备股份有限公司;GE60 TXE-2LS;/]</t>
  </si>
  <si>
    <t>株洲九方装备股份有限公司</t>
  </si>
  <si>
    <t>九方装备</t>
  </si>
  <si>
    <t>用于电客车转向架抗侧滚安装。
1.该部件用于转向架抗侧滚拉压杆与扭杆连接，轴承工作状态不良将导致拉压杆与扭杆之间卡滞，影响抗侧滚功能。
2.关节轴承外形尺寸、技术要求结合抗侧滚运用状态进行设计，相关参数无法卡控，无法更换为其他来源。</t>
  </si>
  <si>
    <t>B0500000336</t>
  </si>
  <si>
    <t>轴用密封环[九方装备;株洲九方装备股份有限公司;6940000475;B60 80;/]</t>
  </si>
  <si>
    <t>用于电客车转向架抗侧滚安装。
1.该部件用于转向架抗侧滚拉压杆与扭杆连接密封，密封环破损、断裂将导致密封不良，引起拉压杆与扭杆之间卡滞，影响抗侧滚功能。
2.轴用密封环外形尺寸、变形能力要求结合抗侧滚运用状态进行设计，相关参数无法卡控，无法更换为其他来源。</t>
  </si>
  <si>
    <t>B0500000337</t>
  </si>
  <si>
    <t>轴用密封环[九方装备;株洲九方装备股份有限公司;6940000483;B75 95;/]</t>
  </si>
  <si>
    <t>B0500000338</t>
  </si>
  <si>
    <t>轴用密封环[九方装备;株洲九方装备股份有限公司;6940001362;三元乙丙橡胶]</t>
  </si>
  <si>
    <t>B0500000339</t>
  </si>
  <si>
    <t>一系垂向止挡[/;株洲名扬橡塑有限公司;AB01028733G030;/]</t>
  </si>
  <si>
    <t>株洲名扬橡塑有限公司</t>
  </si>
  <si>
    <t>株洲名扬</t>
  </si>
  <si>
    <t>用于电客车转向架垂向限位。
1.该部件用于转向架构架侧梁与轴箱体之间的垂向限位，止挡剥离、脱落会影响限位功能。
2.垂向止挡硬度、外形尺寸结合转向架运行过程中垂直方向受力情况进行设计，相关参数无法卡控，无法更换为其他来源。</t>
  </si>
  <si>
    <t>B0500000340</t>
  </si>
  <si>
    <t>二系横向止挡[/;株洲名扬橡塑有限公司;AB01018670G030;/]</t>
  </si>
  <si>
    <t>用于电客车转向架横向限位。
1.该部件用于转向架构架与车体底架牵引座之间的横向限位，止挡剥离、脱落会影响限位功能。
2.横向止挡硬度、外形尺寸结合转向架运行过程中横向受力情况进行设计，相关参数无法卡控，无法更换为其他来源。</t>
  </si>
  <si>
    <t>B0500000341</t>
  </si>
  <si>
    <t>转臂橡胶关节[/;株洲时代瑞唯减振装备有限公司;AB01018243G030;/]</t>
  </si>
  <si>
    <t>株洲时代瑞唯减振装备有限公司</t>
  </si>
  <si>
    <t>该物资属于转向架系统
1.用于5号线一系悬挂。为非标准件，电客车关键部件。
2.关节外形尺寸、技术要求结合轮对运用状态进行设计，相关参数无法卡控，无法更换为其他来源。需与装车设备保持一致。</t>
  </si>
  <si>
    <t>B0500000343</t>
  </si>
  <si>
    <t>牵引橡胶关节[九方装备;株洲九方装备股份有限公司;DB00000591G00;/]</t>
  </si>
  <si>
    <t>用于电客车转向架牵引拉杆安装。
1.该部件用于牵引拉杆安装，关节脱出、断裂将导致电客车失去牵引。
2.牵引橡胶关节材质、硬度及刚度要求结合车辆运用状态进行设计，相关参数无法卡控，无法更换为其他来源。</t>
  </si>
  <si>
    <t>B0600000137</t>
  </si>
  <si>
    <t>踏面制动单元[克诺尔;II103663/4NL-ZH]</t>
  </si>
  <si>
    <t>克诺尔车辆设备（苏州）有限公司</t>
  </si>
  <si>
    <t>克诺尔</t>
  </si>
  <si>
    <t>该物资属于制动系统，用于电客车空气制动，为周转件。与轮对匹配，采用双闸瓦踏面制动，适配该线路车型制动需求提供空气制动，因厂家技术封锁等原因，无法从原供应商处获取相关部件材料、加工工艺和尺寸等相应参数，只能从原供应商采购，无法替代。</t>
  </si>
  <si>
    <t>B0600000138</t>
  </si>
  <si>
    <t>缓解拉绳[克诺尔;克诺尔（苏州）车辆设备有限公司;II99753/0940;/]</t>
  </si>
  <si>
    <r>
      <rPr>
        <sz val="11"/>
        <color rgb="FF000000"/>
        <rFont val="宋体"/>
        <charset val="134"/>
      </rPr>
      <t>该物资属于电客车制动系统，用于踏面制动单元</t>
    </r>
    <r>
      <rPr>
        <sz val="11"/>
        <color rgb="FF000000"/>
        <rFont val="宋体"/>
        <charset val="134"/>
      </rPr>
      <t>。尺寸与制动机相匹配，</t>
    </r>
    <r>
      <rPr>
        <sz val="11"/>
        <color rgb="FF000000"/>
        <rFont val="宋体"/>
        <charset val="134"/>
      </rPr>
      <t>为非标准件，电客车关键设备厂家配套部件，需与装车设备保持一致</t>
    </r>
  </si>
  <si>
    <t>B0600000145</t>
  </si>
  <si>
    <t>空气软管[克诺尔;克诺尔车辆设备（苏州）有限公司;DIN20066-2TE25NN45-1350;/]</t>
  </si>
  <si>
    <t>1.该物资属于电客车制动系统，主要用途为电客车空气制动压缩空气传输。因厂家技术封锁等原因，无法从原供应商处获取相关部件材料、加工工艺和尺寸等相应参数；
2.管径25mm，长度1350mm，空气软管根据空气的压力、螺纹密封、列车转弯半径及列车振动等因素综合设计，替代后可能会造成管路口径不一致，存在漏气风险，导致车辆气压不足，无法制动。</t>
  </si>
  <si>
    <t>B0600000146</t>
  </si>
  <si>
    <t>空气软管[克诺尔;克诺尔车辆设备（苏州）有限公司;2TE25NN45-1300;/]</t>
  </si>
  <si>
    <t>1.该物资属于电客车制动系统，主要用途为电客车空气制动压缩空气传输。因厂家技术封锁等原因，无法从原供应商处获取相关部件材料、加工工艺和尺寸等相应参数；
2.管径25mm，长度1300mm，空气软管根据空气的压力、螺纹密封、列车转弯半径及列车振动等因素综合设计，替代后可能会造成管路口径不一致，存在漏气风险，导致车辆气压不足，无法制动。</t>
  </si>
  <si>
    <t>B0600000147</t>
  </si>
  <si>
    <t>空气软管[克诺尔;克诺尔车辆设备（苏州）有限公司;DIN20066-2TE08NN45-1450;/]</t>
  </si>
  <si>
    <t>1.该物资属于电客车制动系统，主要用途为电客车空气制动压缩空气传输。因厂家技术封锁等原因，无法从原供应商处获取相关部件材料、加工工艺和尺寸等相应参数；
2.管径8mm，长度1450mm，空气软管根据空气的压力、螺纹密封、列车转弯半径及列车振动等因素综合设计，替代后可能会造成管路口径不一致，存在漏气风险，导致车辆气压不足，无法制动。</t>
  </si>
  <si>
    <t>B0600000149</t>
  </si>
  <si>
    <t>空气软管[克诺尔;克诺尔车辆设备（苏州）有限公司;DIN20066-2TE08NN-680;/]</t>
  </si>
  <si>
    <t>1.该物资属于电客车制动系统，主要用途为电客车空气制动压缩空气传输。因厂家技术封锁等原因，无法从原供应商处获取相关部件材料、加工工艺和尺寸等相应参数；
2.管径8mm，长度680mm，空气软管根据空气的压力、螺纹密封、列车转弯半径及列车振动等因素综合设计，替代后可能会造成管路口径不一致，存在漏气风险，导致车辆气压不足，无法制动。</t>
  </si>
  <si>
    <t>B0600000151</t>
  </si>
  <si>
    <t>空气软管[克诺尔;克诺尔车辆设备（苏州）有限公司;2TE08NN90-800-71;/]</t>
  </si>
  <si>
    <t>1.该物资属于电客车制动系统，主要用途为电客车空气制动压缩空气传输。因厂家技术封锁等原因，无法从原供应商处获取相关部件材料、加工工艺和尺寸等相应参数；
2.管径8mm，长度800mm，空气软管根据空气的压力、螺纹密封、列车转弯半径及列车振动等因素综合设计，替代后可能会造成管路口径不一致，存在漏气风险，导致车辆气压不足，无法制动。</t>
  </si>
  <si>
    <t>B0600000163</t>
  </si>
  <si>
    <t>踏面制动单元（带停放）[克诺尔;II103128/44NL-ZH]</t>
  </si>
  <si>
    <t>202209301431</t>
  </si>
  <si>
    <t>6号线一期筹备(西段)</t>
  </si>
  <si>
    <t>B0600000206</t>
  </si>
  <si>
    <t>双针压力表[上海新艺;/;YTS-80Z-110V;/]</t>
  </si>
  <si>
    <t>上海新艺</t>
  </si>
  <si>
    <t>运营分公司车辆中心车辆二室</t>
  </si>
  <si>
    <t>电客车制动系统，用于四方车辆监视和检测电客车制动系统总风压力和制动缸的压力，规格1200KP,电压110V,精度1%。克诺尔与上海新艺预留背光灯安装接口不同，且上海新艺压力表设置空压机启停值提示线、指针颜色说明等，克诺尔等其他厂家则无，与司机驾驶习惯相左。</t>
  </si>
  <si>
    <t>B0600000268</t>
  </si>
  <si>
    <t>制动软管[株机;中车株洲电力机车有限公司;2TE16NN-680mm;1538000036;/]</t>
  </si>
  <si>
    <t>1.该物资属于电客车制动系统，主要用途为电客车空气制动压缩空气传输。因厂家技术封锁等原因，无法从原供应商处获取相关部件材料、加工工艺和尺寸等相应参数；
2.管径16mm，长度680mm，空气软管根据空气的压力、螺纹密封、列车转弯半径及列车振动等因素综合设计，替代后可能会造成管路口径不一致，存在漏气风险，导致车辆气压不足，无法制动。</t>
  </si>
  <si>
    <t>B0600000269</t>
  </si>
  <si>
    <t>防松垫片[株机;中车株洲电力机车有限公司;AB01020728G030;制动机安装用]</t>
  </si>
  <si>
    <t>用于电客车转向架制动机安装。
1.该部件用于转向架制动机紧固件防松，垫片变形、断裂可能导致制动机脱落。
2.防松垫片材质、硬度及外形尺寸结合制动机受力情况进行设计，相关参数无法卡控，无法更换为其他来源。</t>
  </si>
  <si>
    <t>B0600011000</t>
  </si>
  <si>
    <t>双针压力表[克诺尔;克诺尔车辆设备（苏州）有限公司;II55802/12-036;/]</t>
  </si>
  <si>
    <t>制动系统物资，用于车辆制动压力及总风压力显示，双针压力表气路接口均相同，但克诺尔与上海新艺预留背光灯安装接口不同，且上海新艺压力表设置空压机启停值提示线、指针颜色说明等，克诺尔等其他厂家则无，与司机驾驶习惯相左。</t>
  </si>
  <si>
    <t>B0700000055</t>
  </si>
  <si>
    <t>升弓钢丝绳[株机;Φ8×505;DQ00000393J24]</t>
  </si>
  <si>
    <t>1.该物资属于电客车牵引系统受电弓配套专用部件，用于承载受电弓升起、降下及工作时的支撑力。   
2.该备件需与受电弓机械接口保持一致，不同钢丝绳的强度、韧性、构造等未经主机厂试验验证，替代后会造成匹配不良、安全可靠性无法保障，易发弓网事故等问题。故使用单一来源。</t>
  </si>
  <si>
    <t>B0700000075</t>
  </si>
  <si>
    <t>风机接触器[西门子SIEMENS;/;/;SHUETZ,W-STm- 3RT1017-2KB41 24V- 1S，牵引箱]</t>
  </si>
  <si>
    <t>用于1号线控制系统。
1.该物资属于控制系统，风机控制继电器。不同品牌产品，电压、电流、功率有所差别，需与原车保持一致。
2.继电器为电客车关键控制部件，且不同品牌尺寸大小不同，存在无法装车情况。</t>
  </si>
  <si>
    <t>B0700000107</t>
  </si>
  <si>
    <t>方孔锁[/;株洲中车时代电气股份有限公司;/;W200040739，mTST-07GB-1742-01-01，箱体方孔锁]</t>
  </si>
  <si>
    <t>1.该物资用于电客车辅助逆变器箱体盖板锁闭。
2.非标件，方孔锁压紧高度、锁舌长度根据配合部位空间、尺寸设计，无法更换为其他来源。
3.方孔锁配合不良会导致盖板异响、异常打开，存在列车脱轨风险。</t>
  </si>
  <si>
    <t>B0700000108</t>
  </si>
  <si>
    <t>喷淋电机[吉林恒辉;吉林恒辉新材料有限公司;DC110V]</t>
  </si>
  <si>
    <t>1.该物资属于刮雨器配套部件，用于刮雨器喷出玻璃水提供动力，为非标准重要部件。电压：DC110V；功率：30W；防护等级：IP65。
2.与刮雨器喷水接口匹配使用，采用特定型号，接口外观尺寸、背部接线配套，结合安装位置及内部安装空间设计等参数无法卡控，且该备件为厂家独有，受到技术封锁，无法通过市场化采购。不同来源外观尺寸、安装接口、技术参数不一致，替换后会造成无法安装使用，故使用单一来源。</t>
  </si>
  <si>
    <t>B0700000113</t>
  </si>
  <si>
    <t>尼龙垫片[DUBO;M6mm，外径D=10.5mm,内径d=6.5mm,高H=2.5mm,h=1mm]</t>
  </si>
  <si>
    <t>DUBO</t>
  </si>
  <si>
    <t>该物资属于牵引系统，安装在接地装置外端盖紧固件上，用于防止外界水分、灰尘等进入接地装置内部，起密封作用。该物资安装在接地装置上后满足整套设备的防尘防水防震要求，防护等级达到IP66，满足浸水试验要求。
1.该部件为非标准件，安装尺寸、外观尺寸固定，受安装尺寸和安装空间限制；
2.尼龙垫片参数经过厂家设计验证，装车运行稳定，其他厂家无法仿制。</t>
  </si>
  <si>
    <t>B0700000115</t>
  </si>
  <si>
    <t>软铜绞线[/;中车株洲电力机车有限公司电气设备分公司;3400000121;弓头连接组装]</t>
  </si>
  <si>
    <t>该物资属于电客车牵引系统，用于受电弓。为非标准件，电客车关键设备厂家配套部件，需与装车设备保持一致</t>
  </si>
  <si>
    <t>B0700000116</t>
  </si>
  <si>
    <t>软铜绞线[中车株洲电力机车有限公司电气设备分公司;3400000122;肘接电流连接组装]</t>
  </si>
  <si>
    <t>B0700000117</t>
  </si>
  <si>
    <t>软铜绞线[/:中车株洲电力机车有限公司电气设备分公司;3400000123;底架电流连接组装;/]</t>
  </si>
  <si>
    <t>B0700000118</t>
  </si>
  <si>
    <t>软铜绞线[/;中车株洲电力机车有限公司电气设备分公司;3400000119;弓头连接组装]</t>
  </si>
  <si>
    <t>B0700000132</t>
  </si>
  <si>
    <t>电源板[天津市北海通信技术有限公司;/;FLY-PWCB,RoHS;/]</t>
  </si>
  <si>
    <t>天津市北海通信技术有限公司</t>
  </si>
  <si>
    <t>天津北海</t>
  </si>
  <si>
    <t>车载PIS系统部件，用于车载视频LCD显示屏电源供给。为非标准件，电客车关键设备厂家配套部件，需与装车设备保持一致</t>
  </si>
  <si>
    <t>B0700000168</t>
  </si>
  <si>
    <t>接地碳刷[美尔森Mersen;美尔森电气保护系统（上海）有限公司;FC010565;/]</t>
  </si>
  <si>
    <t>1.该备件用于电客车牵引系统接地装置，用于电流转移和接地保护。参数：额定电流200A,材质MC79P，尺寸20×40×52mm,带弹簧护套及硅胶套管，为非标准重要部件。
2.与接地装置配套使用，不同品牌产品性能参数、受流能力有所差别，需与原车保持一致。不同来源外观尺寸，替代后会造成无法安装、无法使用、接地回流异常等情况，且市场上未发现接口、尺寸大小一致的产品，故使用单一来源。</t>
  </si>
  <si>
    <t>B0700000172</t>
  </si>
  <si>
    <t>弹簧系统[美尔森Mersen;美尔森电气保护系统（上海）有限公司;D236029A;/]</t>
  </si>
  <si>
    <t>该物资属于牵引系统
1.该备件用于电流转移和接地保护，非标件，为电客车关键部件。
2.与接地装置配套使用，不同来源外观尺寸、安装接口及性能不一致，替代后会造成无法安装、无法使用、接地回流异常等情况，且市场上未发现接口、尺寸大小一致的产品，故使用单一来源。</t>
  </si>
  <si>
    <t>B0700000173</t>
  </si>
  <si>
    <t>金属垫圈[美尔森Mersen;美尔森电气保护系统（上海）有限公司;J068433;M6mm]</t>
  </si>
  <si>
    <t>该物资属于牵引系统
1.用于5号线轴端接地装置罩盖紧固密封。非标准件，为电客车关键部件。
2.与接地装置配套使用，不同来源外观尺寸、安装接口及性能不一致，替代后会造成无法安装、密封不良，导致轴承进入灰尘、水等异物，降低轴承使用寿命。</t>
  </si>
  <si>
    <t>B0700000174</t>
  </si>
  <si>
    <t>尼龙垫圈[美尔森Mersen;美尔森电气保护系统（上海）有限公司;K068434;M6mm]</t>
  </si>
  <si>
    <t>B0800000026</t>
  </si>
  <si>
    <t>自复旋钮[BREMAS;/;/;KCE601030A2，电客车控制系统专用]</t>
  </si>
  <si>
    <t>BREMAS</t>
  </si>
  <si>
    <t>1.该备件为电客车控制系统设备，用于控制客室照明的开关，为非标准重要部件。
2.与接线柱配套使用，采用特定型号，旋钮外观尺寸、背部接线单体尺寸结合安装面板整体布置及内部安装空间设计，三位自复位旋钮，整体尺寸长约10cm，背部开关座直径约5cm，旋钮头旋紧力约20N，安装孔径约33mm，安装形式为螺母旋紧，旋钮背部采用3对常开触点，采用螺丝连接端子，背部接线长度固定与单体配套使用，目前市场上未发现外观尺寸、安装接口、技术参数一致的替代品，不同来源会导致无法安装使用问题。故使用单一来源。</t>
  </si>
  <si>
    <t>B0800000095</t>
  </si>
  <si>
    <t>蘑菇自锁按钮[时力高;/;NKRGVMTOOO，长行程触点;/]</t>
  </si>
  <si>
    <t>时力高</t>
  </si>
  <si>
    <t>1.车辆控制系统部件，电客车紧急停车按钮，为非标准重要部件。
2.与接线柱配套使用，采用特定型号，旋钮外观尺寸、背部接线单体尺寸结合安装面板整体布置及内部安装空间设计，旋转紧度、行程等参数无法卡控，且厂家技术封锁，相关部件材料、加工工艺和尺寸无法获得，无法通过市场化采购。不同来源外观尺寸、安装接口、技术参数不一致，会导致无法安装使用问题。
故使用单一来源。不同来源外观尺寸、安装接口不一致。替代后会造成无法安装，且市场上未发现接口、尺寸大小一致的产品，故使用单一来源。</t>
  </si>
  <si>
    <t>B0800000132</t>
  </si>
  <si>
    <t>蘑菇自锁按钮[EAO;/;/;704.075.2+704.910.4BX3]</t>
  </si>
  <si>
    <t>EAO</t>
  </si>
  <si>
    <t>849</t>
  </si>
  <si>
    <t>B0800000161</t>
  </si>
  <si>
    <t>时间继电器[西门子SIEMENS;/;3RP2505-2BW30;/]</t>
  </si>
  <si>
    <t>用于5号线控制系统。
1.该物资属于控制系统，警惕延时控制继电器。不同品牌产品，电压、电流、功率有所差别，需与原车保持一致。
2.继电器为电客车关键控制部件，且不同品牌尺寸大小不同，存在无法装车情况。</t>
  </si>
  <si>
    <t>用于2号线控制系统。
1.该物资属于控制系统，警惕延时控制继电器。不同品牌产品，电压、电流、功率有所差别，需与原车保持一致。
2.继电器为电客车关键控制部件，且不同品牌尺寸大小不同，存在无法装车情况。</t>
  </si>
  <si>
    <t>B0800000177</t>
  </si>
  <si>
    <t>自复位旋钮[依利好（广州）开关元件有限公司;LW39-B2-4OB-102X/2-TKZ-P;三位（关-0-开）]</t>
  </si>
  <si>
    <t>依利好</t>
  </si>
  <si>
    <t>该设备为控制专业关键部件，用于DC110V供电控制(客室照明旋钮)，为非标准件，触点为：1NO:1-2
2NO：3-4
3NO:5-6，孔径30.5mm，电客车关键设备厂家配套部件，需与装车设备保持一致。</t>
  </si>
  <si>
    <t>B0800000178</t>
  </si>
  <si>
    <t>继电器[法国利奇有限公司;FD470-D4V;全密封型]</t>
  </si>
  <si>
    <t>利奇</t>
  </si>
  <si>
    <t>用于5号线控制系统。
1.该物资属于控制系统，列车占有、紧急停车、列车激活控制继电器。需与原车保持一致。
2.继电器为电客车关键控制部件，且不同品牌尺寸大小参数不同，存在无法装车、不匹配情况。</t>
  </si>
  <si>
    <t>用于5号线控制系统。
1.该物资属于控制系统，列车占有、紧急停车、列车激活控制继电器。不同品牌产品，电压、电流、功率有所差别，需与原车保持一致。
2.继电器为电客车关键控制部件，且不同品牌尺寸大小不同，存在无法装车情况。</t>
  </si>
  <si>
    <t>B0800000180</t>
  </si>
  <si>
    <t>继电器[法国利奇有限公司;F470-D4V;全密封型]</t>
  </si>
  <si>
    <t>用于5号线控制系统。
1.该物资属于控制系统，司机室占有、紧急制动列车线、升弓保持控制继电器。需与原车保持一致。
2.继电器为电客车关键控制部件，且不同品牌尺寸大小参数不同，存在无法装车、不匹配情况。</t>
  </si>
  <si>
    <t>用于5号线控制系统。
1.该物资属于控制系统，司机室占有、紧急制动列车线、升弓保持控制继电器。不同品牌产品，电压、电流、功率有所差别，需与原车保持一致。
2.继电器为电客车关键控制部件，且不同品牌尺寸大小不同，存在无法装车情况。</t>
  </si>
  <si>
    <t>B0800000181</t>
  </si>
  <si>
    <t>继电器[穆勒电气有限公司;DILM32-10C XTCE032CC10]</t>
  </si>
  <si>
    <t>穆勒电气</t>
  </si>
  <si>
    <t>用于5号线控制系统。
1.该物资属于控制系统，空气压缩机控制继电器。需与原车保持一致。
2.继电器为电客车关键控制部件，且不同品牌尺寸大小参数不同，存在无法装车、不匹配情况。</t>
  </si>
  <si>
    <t>用于5号线控制系统。
1.该物资属于控制系统，空气压缩机控制继电器。不同品牌产品，电压、电流、功率有所差别，需与原车保持一致。
2.继电器为电客车关键控制部件，且不同品牌尺寸大小不同，存在无法装车情况。</t>
  </si>
  <si>
    <t>B0800000185</t>
  </si>
  <si>
    <t>自复旋钮[依利好（广州）开关元件有限公司;LW39-B2-4OB-012X/1-TKZ-P;三位]</t>
  </si>
  <si>
    <t>用于5号线控制系统。
1.该物资属于控制系统，用于列车激活旋钮。为非标准件，触点为：1NO:1-2，2NC:3-4，孔径30.5mm，不同品牌产品，电压、电流、功率有所差别，电客车关键设备厂家配套部件，需与原车保持一致。
2.旋钮为电客车关键控制部件，且不同品牌尺寸大小不同，存在无法装车情况。</t>
  </si>
  <si>
    <t>B0800000186</t>
  </si>
  <si>
    <t>自锁蘑菇头[依利好（广州）开关元件有限公司;J1/704/1-2-2-03G;红色]</t>
  </si>
  <si>
    <t>用于5号线控制系统。
1.该物资属于控制系统，用于DC110V供电控制(蘑菇按钮)，紧急停车按钮。为非标准件，触点为：1NC:11-12
2NC:21-22
3NC:31-32
孔径30.5mm，不同品牌产品，电压、电流、功率有所差别，电客车关键设备厂家配套部件，需与原车保持一致。
2.按钮为电客车关键控制部件，且不同品牌尺寸大小不同，存在无法装车情况。</t>
  </si>
  <si>
    <t>B0800000188</t>
  </si>
  <si>
    <t>三位自锁旋钮[依利好（广州）开关元件有限公司;X2/704/2-0-2-20;分-0-合]</t>
  </si>
  <si>
    <t>用于5号线控制系统。
1.该物资属于控制系统，用于司机室照明旋钮。不同品牌产品，电压、电流、功率有所差别，需与原车保持一致。
2.旋钮为电客车关键控制部件，且不同品牌尺寸大小不同，存在无法装车情况。</t>
  </si>
  <si>
    <t>B0800000190</t>
  </si>
  <si>
    <t>电源模块[天津北海通信技术有限公司;BHC-PW-005]</t>
  </si>
  <si>
    <t>北海</t>
  </si>
  <si>
    <t>该物资属于电客车PIS系统，用于司机室广播主机和客室广播主机电源供给。为非标准件，电客车关键设备厂家配套部件，需与装车设备保持一致</t>
  </si>
  <si>
    <t>B0800000233</t>
  </si>
  <si>
    <t>司控器盖板毛刷[沙尔特宝Schaltbau;西安沙尔特宝电气有限公司;面板S355D CC.067;附带毛刷固定板组件]</t>
  </si>
  <si>
    <t>西安沙尔特宝电气有限公司</t>
  </si>
  <si>
    <t>沙尔特宝</t>
  </si>
  <si>
    <t>用于5号线增购电客车控制系统。
该备件为非标准件，外圈为平面内圈为弧面设计，平面外径为φ210mm，弧面外径为φ180mm，外圈平面包含4个非对称安装孔，内圈弧面包含方向和牵引手柄凹槽，需要与现有司控器配套使用，因厂家技术封锁等原因，其它厂家生产的零部件外形尺寸无法准确兼容现有司控器，导致无法装车。</t>
  </si>
  <si>
    <t>B0800025000</t>
  </si>
  <si>
    <t>司机控制器[沙尔特宝Schaltbau;西安沙尔特宝电气有限公司;S355D CC.067;/]</t>
  </si>
  <si>
    <t>该设备为控制专业关键部件，用于电客车方向及牵引控制。为非标准件，电客车关键设备厂家配套部件，需与装车设备保持一致。</t>
  </si>
  <si>
    <t>B0900000014</t>
  </si>
  <si>
    <t>刮雨器间隙继电器[吉林恒辉;吉林恒辉新材料有限公司;/;HH-JXQ-110]</t>
  </si>
  <si>
    <t>中车四方</t>
  </si>
  <si>
    <t>吉林恒辉;吉林恒辉新材料有限公司</t>
  </si>
  <si>
    <t>1.该物资属于电客车刮雨器配套部件。
2.该物资与刮雨器配套使用，需与刮雨器电气、机械接口保持一致，不同来源间隙继电器功率参数、间隙时间不一致，需与原车保持一致，故使用单一来源。</t>
  </si>
  <si>
    <t>B0900000031</t>
  </si>
  <si>
    <t>电源模块[长沙时铭;长沙时铭轨道交通装备技术有限公司;CSSM-1500S110-400;/]</t>
  </si>
  <si>
    <t>长沙时铭轨道交通装备技术有限公司</t>
  </si>
  <si>
    <t>长沙时铭</t>
  </si>
  <si>
    <t>1.该物资属于辅逆箱内部配套部件，用于车辆应急启动，为非标准重要部件。
2.该物资采用特定型号，外观尺寸、背部接线单体尺寸结合安装面板整体布置及内部安装空间设计，输入输出电压等参数无法卡控，且该备件为厂家独有，受到技术封锁，无法通过市场化采购。不同来源外观尺寸、安装接口、技术参数不一致，替换后会造成无法安装使用，故使用单一来源。</t>
  </si>
  <si>
    <t>B0900000032</t>
  </si>
  <si>
    <t>压力释放装置[时代电气;株洲中车时代电气股份有限公司;TE6022100006;/]</t>
  </si>
  <si>
    <t>时代电气</t>
  </si>
  <si>
    <t>1.该物资属于电客车辅助逆变器箱体配套部件。
2.该物资与辅助逆变器箱体配套使用，需与箱体接口保持一致，不同来压力释放装置的尺寸存在差异，替代后会造成无法安装，且市场上未发现尺寸大小一致的产品，故使用单一来源。</t>
  </si>
  <si>
    <t>1.该物资属于电客车辅助逆变器箱体配套部件，用于保持箱体内部压力平衡，为非标准重要部件。
2.该物资与辅助逆变器箱体配套使用，需与箱体接口保持一致，不同压力释放装置的尺寸存在差异，替代后会造成无法安装，且市场上未发现尺寸大小一致的产品，故使用单一来源。</t>
  </si>
  <si>
    <t>B0900000033</t>
  </si>
  <si>
    <t>刮雨器电机[吉林恒辉;吉林恒辉新材料有限公司;GZL-HDDG-NB2;100W]</t>
  </si>
  <si>
    <t>主要用于辅助系统，为雨刮器的工作提供动力，不同来源性能参数、功率、外观尺寸、安装接口不一致，需与原车保持一致，故使用单一来源。</t>
  </si>
  <si>
    <t>B0900000034</t>
  </si>
  <si>
    <t>前照灯光杯[兰普电器;浙江兰普电器有限公司;LPQZD77-01-04-008,阻燃PC;/]</t>
  </si>
  <si>
    <t>1.该物资属于电客车前照灯配套部件，材质：阻燃PC。
2.该物资与前照灯模块配套使用，需与前照灯机械接口保持一致，不同来源灯杯的尺寸存在差异，替代后会造成无法安装，且市场上未发现尺寸大小一致的产品，故使用单一来源。</t>
  </si>
  <si>
    <t>B0900000039</t>
  </si>
  <si>
    <t>刮雨器雨刮片[/;株洲联诚集团控股股份有限公司;TDSW-K（GP800）;/]</t>
  </si>
  <si>
    <t>该物资为电客车辅助系统备件，用于电客车前窗玻璃刮雨及清洁。属于设备配套备件，兼容性要求，不同品牌外观尺寸、安装接口及性能不一致，需与原车保持一致。5号线株洲联诚刮雨器刮片型号为TDSW-K（GP800），长度为800mm，4号线刮雨器刮片长度为900mm，尺寸不一致替代后造成无法安装，刮雨器无法使用。</t>
  </si>
  <si>
    <t>B0900000042</t>
  </si>
  <si>
    <t>控制盒组成[/;株洲联诚集团控股股份有限公司;TDSW-K/E（KZ）;/]</t>
  </si>
  <si>
    <t>1.该物资属于PIS系统，用于广播控制盒的控制功能实现。
2.该物资需要与其他板卡配套使用，不同来源外观尺寸、接口协议、插头型号不一致，会导致该广播控制盒的功能无法实现，故需与原车保持一致。</t>
  </si>
  <si>
    <t>202209301410</t>
  </si>
  <si>
    <t>B0900000052</t>
  </si>
  <si>
    <t>客室光源板[垅运;深圳市垅运照明电器有限公司;/;LD129/06-300;/]</t>
  </si>
  <si>
    <t>深圳市垅运照明电器有限公司</t>
  </si>
  <si>
    <t>垅运</t>
  </si>
  <si>
    <t>运营分公司车辆中心车辆六室</t>
  </si>
  <si>
    <t>该物资为电客车辅助系统备件，用于电客车客室照明。需与客室照明灯具电气、机械接口保持一致，该光源板尺寸为360mm*85mm，与1号线兰谱光源板尺寸（203mm*85mm，324mm*85mm）不一致，替代后会造成无法安装、客室照明无法使用的情况。该光源板之间连接为TJC2004-2AW，光源板输入电压为DC48V。</t>
  </si>
  <si>
    <t>202209301462</t>
  </si>
  <si>
    <t>B0900000053</t>
  </si>
  <si>
    <t>客室光源板[垅运;深圳市垅运照明电器有限公司;/;LD129/01-200;/]</t>
  </si>
  <si>
    <t>该物资为电客车辅助系统备件，用于电客车客室照明。需与客室照明灯具电气、机械接口保持一致，、机械接口保持一致，该光源板尺寸为190mm*85mm，与1号线兰谱光源板尺寸（203mm*85mm，324mm*85mm）不一致，替代后会造成无法安装、客室照明无法使用的情况。该光源板之间连接为TJC2004-2AW，光源板输入电压为DC48V。</t>
  </si>
  <si>
    <t>B0900000054</t>
  </si>
  <si>
    <t>客室光源板[垅运;深圳市垅运照明电器有限公司;/;LD129/01-300;/]</t>
  </si>
  <si>
    <t>B0900000065</t>
  </si>
  <si>
    <t>光源板[兰普电器;兰普电器股份有限公司;LPCY269-01-01-500A;/]</t>
  </si>
  <si>
    <t>1.该物资属于电客车客室照明配套部件。
2.用于电客车客室照明部件，与客室照明灯具配套使用，需与客室照明灯具电气、机械接口保持一致，不同光源板的尺寸、电气接头存在差异，替代后会造成无法安装、客室照明无法使用的情况。</t>
  </si>
  <si>
    <t>B0900000066</t>
  </si>
  <si>
    <t>光源板[兰普电器;兰普电器股份有限公司;LPCY269-01-03-300A;/]</t>
  </si>
  <si>
    <t>B0900000067</t>
  </si>
  <si>
    <t>光源板[兰普电器;兰普电器股份有限公司;LPD127B-01-000;/]</t>
  </si>
  <si>
    <t>B0900000075</t>
  </si>
  <si>
    <t>灯罩板[兰普电器;兰普电器股份有限公司;LPCY316-02-01-700;/]</t>
  </si>
  <si>
    <t>1.该物资属于电客车客室照明配套部件。
2.用于客室照明防尘保护，其他品牌物资替换后，性能、参数不能满足生产需求，影响系统运行。</t>
  </si>
  <si>
    <t>B0900000076</t>
  </si>
  <si>
    <t>车厢控制单元[天津航联;天津航联迪克科技有限公司;JKM-03（ZZCJ）;/]</t>
  </si>
  <si>
    <t>天津航联迪克科技有限公司</t>
  </si>
  <si>
    <t>天津航联</t>
  </si>
  <si>
    <t>1.该物资属于电客车火灾报警系统配套部件，用于控制客室火灾报警设备，为非标准重要部件。
2.该物资与探测器底座配套使用，采用特定的型号、外观尺寸，结合安装底座整体布置及内部安装空间设计，旋转紧度、接口等参数无法卡控，且该备件为厂家独有，受到技术封锁，无法通过市场化采购。不同来源外观尺寸、安装接口、技术参数不一致，替换后会造成无法安装使用，故使用单一来源。</t>
  </si>
  <si>
    <t>B0900000078</t>
  </si>
  <si>
    <t>火灾报警控制器[天津航联;天津航联迪克科技有限公司;JB-QB-16C(ZZCJ);/]</t>
  </si>
  <si>
    <t>B0900000079</t>
  </si>
  <si>
    <t>刮雨器洗涤泵[吉林恒辉;吉林恒辉新材料有限公司;MD40;/]</t>
  </si>
  <si>
    <t>1.该物资属于刮雨器配套部件，用于刮雨器喷出玻璃水提供动力，为非标准重要部件。
2.与刮雨器喷水接口匹配使用，采用特定型号，接口外观尺寸、背部接线配套，结合安装位置及内部安装空间设计等参数无法卡控，且该备件为厂家独有，受到技术封锁，无法通过市场化采购。不同来源外观尺寸、安装接口、技术参数不一致，替换后会造成无法安装使用，故使用单一来源。</t>
  </si>
  <si>
    <t>B0900000081</t>
  </si>
  <si>
    <t>客室电源模块[兰普电器;兰普电器股份有限公司;LPDM235-00-000;/]</t>
  </si>
  <si>
    <t>1.该物资属于客室照明系统配套部件，用于客室照明系统供电，为非标准重要部件。
2.该物资采用特定型号，外观尺寸、背部接线单体尺寸结合安装面板整体布置及内部安装空间设计，输入输出电压等参数无法卡控，且该备件为厂家独有，受到技术封锁，无法通过市场化采购。不同来源外观尺寸、安装接口、技术参数不一致，替换后会造成无法安装使用，故使用单一来源。</t>
  </si>
  <si>
    <t>B0900000089</t>
  </si>
  <si>
    <t>刮雨器刮片[吉林恒辉;吉林恒辉新材料有限公司;/;SP900]</t>
  </si>
  <si>
    <t>该物资为电客车辅助系统备件，用于电客车前窗玻璃刮雨及清洁。属于设备配套备件，兼容性要求，不同品牌外观尺寸、安装接口及性能不一致，需与原车保持一致。4号线刮雨器刮片长度为900mm，5号线株洲联诚刮雨器刮片型号为TDSW-K（GP800），长度为800mm，尺寸不一致替代后造成无法安装，刮雨器无法使用。</t>
  </si>
  <si>
    <t>B1000000023</t>
  </si>
  <si>
    <t>定制模块[天津北海;天津市北海通信技术有限公司;/;TBA-2471S-01]</t>
  </si>
  <si>
    <t>车辆PIS系统部件，用于广播的实现，为非标准件，电客车关键设备厂家配套部件，需与装车设备保持一致</t>
  </si>
  <si>
    <t>B1000000040</t>
  </si>
  <si>
    <t>客室接口单元[天津北海;天津市北海通信技术有限公司;TBA-2479AM1;/]</t>
  </si>
  <si>
    <t>车辆PIS系统部件，主要将从司机室接口单元传过来的广播，对讲，站点信息等数据进行处理。为非标准件，电客车关键设备厂家配套部件，需与装车设备保持一致</t>
  </si>
  <si>
    <t>B1000000041</t>
  </si>
  <si>
    <t>本地控制单元[天津北海;天津市北海通信技术有限公司;/;TBA-2472AM1]</t>
  </si>
  <si>
    <t>车辆PIS系统部件，主要用于控制各种广播语音的播放、客室显示设备的控制(动态地图、客室端部LED显示屏）、控制客室广播音量等功能。为非标准件，电客车关键设备厂家配套部件，需与装车设备保持一致</t>
  </si>
  <si>
    <t>B1000000049</t>
  </si>
  <si>
    <t>中央控制器[天津北海;天津市北海通信技术有限公司;/;TBA-2472AM]</t>
  </si>
  <si>
    <t>车辆PIS系统部件，用于广播及乘客信息显示控制，为非标准件，电客车关键设备厂家配套部件，需与装车设备保持一致</t>
  </si>
  <si>
    <t>B1000000052</t>
  </si>
  <si>
    <t>接口模块[天津北海;天津市北海通信技术有限公司;TBA-2479AM2;/]</t>
  </si>
  <si>
    <t>车辆PIS系统部件，主要用于广播控制盒的监控及供电，实现司机室对讲及人工广播等功能。为非标准件，电客车关键设备厂家配套部件，需与装车设备保持一致</t>
  </si>
  <si>
    <t>B1000000060</t>
  </si>
  <si>
    <t>客室广播扬声器[天津北海;天津市北海通信技术有限公司;/;TBY-7003AM]</t>
  </si>
  <si>
    <t>B1000000061</t>
  </si>
  <si>
    <t>LCD屏[天津北海;天津市北海通信技术有限公司;TBL-1036AM;18.5英寸]</t>
  </si>
  <si>
    <t>车辆PIS系统部件，用于车载视频显示，部分嵌入客室侧墙安装，有安装尺寸配合限制。为非标准件，电客车关键设备厂家配套部件，需与装车设备保持一致</t>
  </si>
  <si>
    <t>B1000000062</t>
  </si>
  <si>
    <t>DB9压接[天津北海;天津市北海通信技术有限公司;164X11769X;孔-9，含附件]</t>
  </si>
  <si>
    <t>车辆PIS系统部件，为DB9通讯插头，因此设备需与本地控制单元配套连接，通讯线引脚功能需保持不变，其他品牌物资无法进行替换</t>
  </si>
  <si>
    <t>B1000000068</t>
  </si>
  <si>
    <t>广播控制盒按键[天津北海;天津市北海通信技术有限公司;/;24V，绿灯]</t>
  </si>
  <si>
    <t>车辆PIS系统部件，为广播控制盒的按键，因按键的功能及尺寸需适配现有的广播控制盒，为非标准件，电客车关键设备厂家配套部件，需与装车设备保持一致</t>
  </si>
  <si>
    <t>B1000000069</t>
  </si>
  <si>
    <t>广播控制盒按键[天津北海;天津市北海通信技术有限公司;/;24V，红灯]</t>
  </si>
  <si>
    <t>B1000000076</t>
  </si>
  <si>
    <t>动态地图主控板[天津北海;天津北海通信技术有限公司;TBG-13108-01 V1.0;/]</t>
  </si>
  <si>
    <t>车辆PIS系统部件，用于动态地图显示控制。为非标准件，电客车关键设备厂家配套部件，需与装车设备保持一致</t>
  </si>
  <si>
    <t>B1000000078</t>
  </si>
  <si>
    <t>广播控制盒控制板[天津北海;天津北海通信技术有限公司;TBA-2477AM-02;/]</t>
  </si>
  <si>
    <t>车辆PIS系统部件，用于广播控制盒的控制功能实现。为非标准件，电客车关键设备厂家配套部件，需与装车设备保持一致</t>
  </si>
  <si>
    <t>B1000000083</t>
  </si>
  <si>
    <t>LED动态地图显示屏[天津北海;天津市北海通信技术有限公司;/;TBA-2497Am-01（V1.0)-显示板1]</t>
  </si>
  <si>
    <t>车辆PIS系统部件，用于站点信息显示，为动态地图整机的配套部件，且内部程序与PIS系统其他设备具有关联性，为非标准件，电客车关键设备厂家配套部件，需与装车设备保持一致</t>
  </si>
  <si>
    <t>B1000000084</t>
  </si>
  <si>
    <t>LED动态地图显示屏[天津北海;天津市北海通信技术有限公司;/;TBA-2497Am-01（V1.0)-显示板2]</t>
  </si>
  <si>
    <t>B1000000089</t>
  </si>
  <si>
    <t>客室LCD屏[天津北海;天津市北海通信技术有限公司;TBL-1036BA;/]</t>
  </si>
  <si>
    <t>B1000000107</t>
  </si>
  <si>
    <t>司机室扬声器[天津北海;天津市北海通信技术有限公司;TBY-7003BA1;/]</t>
  </si>
  <si>
    <t>车辆PIS系统部件，用于司机室监听、对讲功能的实现，为非标准件，电客车关键设备厂家配套部件，需与装车设备保持一致</t>
  </si>
  <si>
    <t>B1000000109</t>
  </si>
  <si>
    <t>客室扬声器[天津北海;天津市北海通信技术有限公司;TBY-7003BA;/]</t>
  </si>
  <si>
    <t>B1000000135</t>
  </si>
  <si>
    <t>控制板[天津市北海通信技术有限公司;/;VD1280BA V11,RoHS;/]</t>
  </si>
  <si>
    <t>车辆PIS系统部件，用于车载视频LCD显示屏控制。为非标准件，电客车关键设备厂家配套部件，需与装车设备保持一致。</t>
  </si>
  <si>
    <t>B1000000145</t>
  </si>
  <si>
    <t>缓冲头[康尼;南京康尼机电股份有限公司;L629000011;/]</t>
  </si>
  <si>
    <t>南京康尼机电股份有限公司</t>
  </si>
  <si>
    <t>康尼</t>
  </si>
  <si>
    <t>该物资属于车门系统，防止客室车门开到最大开度时与门框产生硬性撞击，同时可用于车门开度调节。为非标准件，需与装车设备保持一致。</t>
  </si>
  <si>
    <t>B1000000159</t>
  </si>
  <si>
    <t>隔离开关[康尼;南京康尼机电股份有限公司;TS-30030020207900;/]</t>
  </si>
  <si>
    <t>该物资属于车门系统，用于客室车门故障时隔离车门。康尼公司已申请一种用于轨道交通车辆门系统的隔离锁装置专利（201620005879.3 ），为非标准件，电客车关键设备，车门系统配套部件，需与装车设备保持一致。</t>
  </si>
  <si>
    <t>B1000000195</t>
  </si>
  <si>
    <t>承载轮组件[南京康尼机电股份有限公司;/;M328200005;/]</t>
  </si>
  <si>
    <t>该物资属于车门系统，用于司机室侧门。为非标准件，司机室侧门关键部件，受外形尺寸、材质限制， 需与装车设备保持一致。</t>
  </si>
  <si>
    <t>B1000000196</t>
  </si>
  <si>
    <t>防跳轮组件[南京康尼机电股份有限公司;/;M328200006;/]</t>
  </si>
  <si>
    <t>B1000000197</t>
  </si>
  <si>
    <t>直流无刷电机[康尼;南京康尼机电股份有限公司;TS-28900000160200;/]</t>
  </si>
  <si>
    <t>德恩科</t>
  </si>
  <si>
    <t>该物资属于车门系统，用于电动开关车门时的动力输出，采用的电源和位置信号分开设置两种插头，并且输出电压是DC110V，转速为3200rpm，电流为1.8A，需与装车设备保持一致。其他品牌物资替换后，性能、参数不能满足生产需求，影响系统运行。</t>
  </si>
  <si>
    <t>B1000017000</t>
  </si>
  <si>
    <t>以太网交换机[天津北海;天津市北海通信技术有限公司;TBW-1016AE;/]</t>
  </si>
  <si>
    <t>车辆PIS系统部件，主要用于监控视频以太网数据传输，实现CCTV监控视频的显示功能。为非标准件，电客车关键设备厂家配套部件，需与装车设备保持一致</t>
  </si>
  <si>
    <t>B1000030000</t>
  </si>
  <si>
    <t>广播控制盒[天津北海通信技术有限公司;BHC-C-106]</t>
  </si>
  <si>
    <t>车辆PIS系统部件，用于人工广播、对讲功能实现。为非标准件，电客车关键设备厂家配套部件，需与装车设备保持一致</t>
  </si>
  <si>
    <t>B1000033000</t>
  </si>
  <si>
    <t>动态地图[天津北海通信技术有限公司;BHC-D-001,37寸LCD]</t>
  </si>
  <si>
    <t>车辆PIS系统部件，用于站点信息显示，部分嵌入门驱盖板安装，有安装尺寸配合限制。为非标准件，电客车关键设备厂家配套部件，需与装车设备保持一致</t>
  </si>
  <si>
    <t>B1000034000</t>
  </si>
  <si>
    <t>LCD屏[天津北海通信技术有限公司;BHC-D-002,19英寸]</t>
  </si>
  <si>
    <t>车辆PIS系统部件，用于车载视频显示，对角尺寸为19寸（市场通用为18.5英寸），部分嵌入客室侧墙安装，有安装尺寸配合限制。为非标准件，电客车关键设备厂家配套部件，需与装车设备保持一致</t>
  </si>
  <si>
    <t>B1090086000</t>
  </si>
  <si>
    <t>客室LED显示屏[天津北海;天津市北海通信技术有限公司;TBA-2494BA;/]</t>
  </si>
  <si>
    <t>车辆PIS系统部件，主要用于站点信息及紧急广播内容的显示。为非标准件，电客车关键设备厂家配套部件，需与装车设备保持一致</t>
  </si>
  <si>
    <t>B1100000018</t>
  </si>
  <si>
    <t>钢丝绳[/;IFE-威奥轨道车辆门系统（青岛）有限公司;3TD14952R10;电客车司机室门]</t>
  </si>
  <si>
    <t>IFE-威奥轨道车辆门系统（青岛）有限公司</t>
  </si>
  <si>
    <t>IFE-威奥</t>
  </si>
  <si>
    <t>该物资属于车门系统，用于拉动司机室侧门锁钩板，解锁司机室侧门，有安装尺寸限制，其他品牌物资替换后，性能、参数不能满足生产需求，影响系统运行。</t>
  </si>
  <si>
    <t>B1100000053</t>
  </si>
  <si>
    <t>隔门锁[/;株洲联诚集团控股股份有限公司;DF-L-006;司机室]</t>
  </si>
  <si>
    <t>株机</t>
  </si>
  <si>
    <t>车门系统物资，用于通道门的解锁和锁闭，2号线门锁锁芯客室侧是由方孔钥匙进行解锁，并且锁体固定螺栓孔距为210mm，锁体长度为172mm，锁体厚度度为23mm，宽度为63mm，其他品牌物资替换后，性能、参数不能满足生产需求，影响系统运行。</t>
  </si>
  <si>
    <t>B1100000131</t>
  </si>
  <si>
    <t>携门架调整垫片[康尼;南京康尼机电股份有限公司;/;MS140DP5-2-10609/氧化]</t>
  </si>
  <si>
    <t>用于客室车门门页高度调节。
非标准件，垫片外形尺寸需与携门架匹配，需与装车设备保持一致。</t>
  </si>
  <si>
    <t>B1100000168</t>
  </si>
  <si>
    <t>右旋螺母组件[康尼;南京康尼机电股份有限公司;KTBM3112R;/]</t>
  </si>
  <si>
    <t>该物资属于车门系统，通过与丝杆配合进行车门锁闭与打开。康尼公司已申请无源螺旋门机锁闭机构专利（200610096818.3），为非标准件，电客车关键设备，车门系统配套部件，需与装车设备保持一致。</t>
  </si>
  <si>
    <t>B1100000223</t>
  </si>
  <si>
    <t>主门控器[南京康尼;/;TS-29020030049200;/]</t>
  </si>
  <si>
    <t>南京康尼</t>
  </si>
  <si>
    <t>该物资属于车门系统，用于车门电气控制及与列车控制系统通讯，与整套车门配套使用，内部包含康尼特定软件，并且包含X1/X2/X3/X5A/X5B五个插头连接，需与装车设备保持一致。其他品牌物资替换后，性能、参数不能满足生产需求，影响系统运行。</t>
  </si>
  <si>
    <t>B1100000224</t>
  </si>
  <si>
    <t>从门控器[南京康尼;/;TS-29020030049300;/]</t>
  </si>
  <si>
    <t>该物资属于车门系统，用于车门电气控制及与列车控制系统通讯，与整套车门配套使用，内部包含康尼特定软件，并且包含X1/X2/X3/X5A/X5B/X8/X9共7个插头连接，需与装车设备保持一致。其他品牌物资替换后，性能、参数不能满足生产需求，影响系统运行。</t>
  </si>
  <si>
    <t>202209301275</t>
  </si>
  <si>
    <t>工艺设备专业</t>
  </si>
  <si>
    <t>B2000000303</t>
  </si>
  <si>
    <t>油气分离器滤芯[上海盛怡压缩机有限公司;10A-01-175，长度172mm外径120mm内径85mm]</t>
  </si>
  <si>
    <t>上海盛怡</t>
  </si>
  <si>
    <t>运营分公司车辆中心设备室</t>
  </si>
  <si>
    <t>该项物资为上海盛怡空压机原厂滤芯，该物资为非标准件，厂家技术封锁，相关部件材料、加工工艺和内部尺寸无法获得，其他生产厂家不知道原装件尺寸，替代后可能会造成安装接口不一致，导致空压机漏油漏气或者影响其油气分离效率，存在安全隐患。</t>
  </si>
  <si>
    <t>不指定单一来源</t>
  </si>
  <si>
    <t>B2100000193</t>
  </si>
  <si>
    <t>感应传感器[福伊特;上海福伊特夏固今创车钩技术有限公司;TSK.983529 10 0;/]</t>
  </si>
  <si>
    <t>1.该物资用于车钩系统，用于全自动车钩连挂，感应传导车钩连挂到位信号。
2.该物资安装座尺寸固定，与列车特有安装支架配合，且连挂后感应器端部有距离限制。不同来源外观尺寸、安装接口及性能不一致，且其他来源未进行过试用验证及性能稳定性跟进评估。替代后会造成无法安装、无法使用的情况，同时易导致无法完成列车连挂，故来源与型号需与原车保持一致。</t>
  </si>
  <si>
    <t>B6000000003</t>
  </si>
  <si>
    <t>司机室座椅[/;成都市天龙交通设备有限公司;TZYI-D5C;/]</t>
  </si>
  <si>
    <t>成都市天龙交通设备有限公司</t>
  </si>
  <si>
    <t>该物资属于内装系统，用于行驶时司机坐靠，为非标件。为节省成本，便于各类组成部件相互更换，尺寸、外观需与现有设备配套，保持一致。</t>
  </si>
  <si>
    <t>B6200000010</t>
  </si>
  <si>
    <t>电动风阀执行器[BELIMO;/;/;LMS24-FS/10035WM]</t>
  </si>
  <si>
    <t>1.该物资属于空调系统，用于新风门、回风门开和角度控制，为电客车空调系统关键控制部件,电源:DC24V,运行时间：35s/90°,力矩：5N.M；2.不同品牌产品，电压、电流、阻值有所差别，需与原车保持一致，替代后可能造成设备无法安装、风门控制故障等情况，故选用单一品牌。</t>
  </si>
  <si>
    <t>B6200000020</t>
  </si>
  <si>
    <t>温度传感器[/;石家庄国祥运输设备有限公司;/;902044/99-370-1-6-50-124-26/000（原型号902004/20-370-99-1-6-50-124-26/310）]</t>
  </si>
  <si>
    <t>1.该物资属于空调系统，用于监控空调新风口、送风口、回风口温度，为电客车空调系统关键控制部件；2.不同品牌产品，电压、电流、阻值有所差别，替代后可能造成设备无法安装、温度检测故障等情况，为非标准件，需与装车设备保持一致，故选用单一品牌。</t>
  </si>
  <si>
    <t>B6200000027</t>
  </si>
  <si>
    <t>辅助接触器[西门子SIEMENS;/;/;K121，3RH2122-2LF40,110V-2S+2O]</t>
  </si>
  <si>
    <t>用于1号线控制系统。
1.该物资属于控制系统，高断控制继电器。需与原车保持一致。
2.继电器为电客车关键控制部件，且不同品牌尺寸大小不同，存在无法装车情况。</t>
  </si>
  <si>
    <t>用于1号线控制系统。
1.该物资属于控制系统，高断控制继电器。不同品牌产品，电压、电流、功率有所差别，需与原车保持一致。
2.继电器为电客车关键控制部件，且不同品牌尺寸大小不同，存在无法装车情况。</t>
  </si>
  <si>
    <t>B6200000034</t>
  </si>
  <si>
    <t>接触器[西门子SIEMENS;/;3RT10161KF41;/]</t>
  </si>
  <si>
    <t>1.该物资属于空调系统，电客车空调紧急通风、冷凝风机接触器，为电客车空调系统关键控制部件；2.不同品牌产品，接线方式、安装尺寸、反馈逻辑有所差别，替代后可能造成设备无法安装、紧急通风逆变器、冷凝风机故障等情况，为非标准件，需与装车设备保持一致，故选用单一品牌。</t>
  </si>
  <si>
    <t>B6200000035</t>
  </si>
  <si>
    <t>接触器[西门子SIEMENS;/;/;3RT10 26-3KF40]</t>
  </si>
  <si>
    <t>1.该物资属于空调系统，电客车压缩机接触器，为电客车空调系统关键控制部件；2.不同品牌产品，接线方式、安装尺寸、反馈逻辑有所差别，替代后可能造成设备无法安装、压缩机故障等情况，为非标准件，需与装车设备保持一致，故选用单一品牌。</t>
  </si>
  <si>
    <t>B6200000036</t>
  </si>
  <si>
    <t>接触器[西门子SIEMENS;/;/;3RT10 17-1KF42-0LA0]</t>
  </si>
  <si>
    <t>1.该物资属于空调系统，电客车空调通风机接触器，为电客车空调系统关键控制部件；2.不同品牌产品，接线方式、安装尺寸、反馈逻辑有所差别，替代后可能造成设备无法安装、通风机故障等情况，为非标准件，需与装车设备保持一致，故选用单一品牌。</t>
  </si>
  <si>
    <t>B6200000038</t>
  </si>
  <si>
    <t>热过载继电器[西门子SIEMENS;/;/;3RV1011-1CA10]</t>
  </si>
  <si>
    <t>1.该物资属于空调系统，电客车空调通风机过载继电器，为电客车空调系统关键控制部件；2.不同品牌产品，接线方式、安装尺寸、反馈逻辑有所差别，替代后可能造成设备无法安装、通风机故障等情况，为非标准件，需与装车设备保持一致，故选用单一品牌。</t>
  </si>
  <si>
    <t>B6200000053</t>
  </si>
  <si>
    <t>冷凝风机接触器[/;慧桥电气技术（上海）有限公司;100-K09ZD10;/]</t>
  </si>
  <si>
    <t>慧桥电气技术</t>
  </si>
  <si>
    <t>用于5号线空调系统。
1.该冷凝风机接触器需要较宽电流值工作区间（0-10A）和较为精确的控制灵敏度，不仅可以用于控制冷凝风机，也可用于控制通风机和电加热功能；
2.冷凝风机接触器同时需要有加装扩展辅助模块接口的功能，可以控制其他部件；
3.由于冷凝风机，通风机和电加热接触器安装位置空间极其有限，尺寸要求较高，需要接触器体积较小。
市场上无同时满足以上三点要求的接触器。故空调冷凝风机接触需与原车保持一致，替代后可能造成设备无法安装、故障率升高等情况，故选用单一品牌。</t>
  </si>
  <si>
    <t>B6400000004</t>
  </si>
  <si>
    <t>轴箱轴承[斯凯孚SKF;/;BT2-8670-01;/]</t>
  </si>
  <si>
    <t>skf</t>
  </si>
  <si>
    <t>用于电客车转向架系统
1.该部件用于转向架轴箱组装，轴承工作状态不良将导致异响、轮对卡滞等故障。
2.轴承外形尺寸、技术要求结合轮对运用状态进行设计，相关参数无法卡控，无法更换为其他来源。</t>
  </si>
  <si>
    <t>B6500000059</t>
  </si>
  <si>
    <t>空气过滤器滤网[克诺尔;克诺尔车辆设备（苏州）有限公司;/;8.000.8.923.728.5]</t>
  </si>
  <si>
    <t>电客车制动系统，内置干式空气滤清器中，该物资为非标准件，厂家技术封锁，相关部件材料、加工工艺和尺寸无法获得，测量空滤的外形尺寸两端盖的外径约95mm、总长度约174mm、其中滤芯部分长度约164mm，寻求相似尺寸替代后可能会造成管路口径不匹配，存在漏气风险，导致车辆气压不足，无法制动。</t>
  </si>
  <si>
    <t>202209301533</t>
  </si>
  <si>
    <t>电客车制动系统，内置干式空气滤清器中，该物资为非标准件，厂家技术封锁，相关部件材料、加工工艺和尺寸无法获得，测量两端盖的外径95mm，总长度174mm，其中滤芯部分长度164mm。替代后可能会造成管路口径不匹配，存在漏气风险，导致车辆气压不足，无法制动。</t>
  </si>
  <si>
    <t>电客车制动系统，内置干式空气滤清器中，该物资为非标准件，现场外形尺寸：两端盖外径95mm，总长度174mm，其中滤芯部分长度164mm。对外厂家技术封锁，相关部件材料、加工工艺和尺寸无法获得，其他厂家不能按设计尺寸设计，替代后可能会造成管路口径不匹配，存在漏气风险，导致车辆气压不足，无法制动。</t>
  </si>
  <si>
    <t>202209301380</t>
  </si>
  <si>
    <t>202209301534</t>
  </si>
  <si>
    <t>电客车制动系统，内置干式空气滤清器中，该物资为非标准件，外形尺寸为两端盖的外径95mm，总长度174mm，其中滤芯部分长度164mm，其他品牌替代后可能会造成管路口径不匹配，存在漏气风险，导致车辆气压不足，无法制动。</t>
  </si>
  <si>
    <t>B6500000061</t>
  </si>
  <si>
    <t>油精滤器芯[克诺尔;克诺尔车辆设备（苏州）有限公司;/;B92794]</t>
  </si>
  <si>
    <t>电客车制动系统，内置干式空气滤清器中，该物资为非标准件，厂家技术封锁，相关部件材料、加工工艺和尺寸无法获得，测量后外形尺寸外径51mm，长度142mm。替代后可能会造成管路口径不匹配，存在漏气风险，导致车辆气压不足，无法制动。</t>
  </si>
  <si>
    <t>电客车制动系统，内置精细滤清器中，该物资为非标准件，厂家技术封锁，相关部件材料、加工工艺和尺寸无法获得，测量外形尺寸外径约51mm、长度约142mm，如寻求相似尺寸产品，替代后可能会造成管路口径不匹配，存在漏气风险，导致车辆气压不足，无法制动。</t>
  </si>
  <si>
    <t>电客车制动系统，内置油精滤清器中，该物资为非标准件，现场外形尺寸：外径51mm，长度142mm。对外厂家技术封锁，相关部件材料、加工工艺和尺寸无法获得，其他厂家不能按设计尺寸设计，替代后可能会造成管路口径不匹配，存在漏气风险，导致车辆气压不足，无法制动。</t>
  </si>
  <si>
    <t>电客车制动系统，内置精细滤油器中，该物资为非标准件，外形尺寸：外径51mm、长度142mm，其他品牌替代后可能会造成管路口径不匹配，存在漏气风险，导致车辆气压不足，无法制动。</t>
  </si>
  <si>
    <t>202209301461</t>
  </si>
  <si>
    <t>B6500000062</t>
  </si>
  <si>
    <t>闸瓦[克诺尔;克诺尔车辆设备（苏州）有限公司;/;C141551/131]</t>
  </si>
  <si>
    <t>用于电客车制动系统，通过制动执行机构传来的力通过闸瓦紧压在车轮上,产生摩擦,将动能转化为热能，使电客车减速或停车，为电客车制动系统关键部件，暂无成熟替代产品</t>
  </si>
  <si>
    <t>B6600000011</t>
  </si>
  <si>
    <t>编织导流线[/;中车株洲电力机车有限公司电气设备分公司;1628006100;/]</t>
  </si>
  <si>
    <t>中车株洲电力机车有限公司电气设备分公司</t>
  </si>
  <si>
    <t>1.该物资属于牵引系统，电客车受电弓专用设备，受流电流1600A，25×200mm，两端直头M10,为非标主要部件。
2.需与受电弓接口保持一致，不同品牌产品性能参数、受流能力有所差别，需与原车保持一致。替代后会造成无法安装、受电弓故障等情况。</t>
  </si>
  <si>
    <t>B6600000023</t>
  </si>
  <si>
    <t>辅逆用主熔断器[美尔森Mersen;美尔森电气保护系统（上海）有限公司 ;/;160A，CC20 gRE 302 QF 0160]</t>
  </si>
  <si>
    <t>1.该备件用于电客车牵引系统牵引箱散热。参数：最大气流30m³/s，额定转速1500u/min，最大压力20Pa,50Hz，IP55,采用粉末涂层，为非标准电压直接驱动喷漆电机。
2.与牵引箱内部部件配套使用，不同品牌产品，电压、电流、功率有所差别，需与原车保持一致，市场未发现替代产品，故使用单一来源。</t>
  </si>
  <si>
    <t>B6600000034</t>
  </si>
  <si>
    <t>风机[湖南美德克斯电气有限公司;2CS7382-4RG91-6DG7]</t>
  </si>
  <si>
    <t>湖南美德克斯电气有限公司</t>
  </si>
  <si>
    <t>1.该备件用于电客车牵引系统牵引箱散热，为非标准重要部件。
2.与牵引箱内部部件配套使用，不同品牌产品，电压、电流、功率有所差别，需与原车保持一致，市场未发现替代产品，故使用单一来源。</t>
  </si>
  <si>
    <t>B6700000034</t>
  </si>
  <si>
    <t>智能子站模拟输入模块[西门子SIEMENS;/;9AB4143-2DW10;/]</t>
  </si>
  <si>
    <t>1.车辆控制系统部件，该设备用于电客车硬线与网络信号的监控，为电客车关键部件。
2.此部件集成度较高，为西门子SKS网络组件内部件，与其他部件配合使用，不同来源外观尺寸、安装接口不一致，性能兼容性限制。替代后会造成无法安装，性能不兼容，且市场上未发现接口、尺寸大小一致且可兼容西门子其他组件的产品，故使用单一来源。</t>
  </si>
  <si>
    <t>B6700000036</t>
  </si>
  <si>
    <t>智能子站总线模块[西门子SIEMENS;/;/;9AB4143-2BA10]</t>
  </si>
  <si>
    <t>B6700000043</t>
  </si>
  <si>
    <t>中间继电器[西门子SIEMENS;/;3RH2131-2KF40;/]</t>
  </si>
  <si>
    <t>1.车辆控制系统部件，用于电客车空气制动施加、所有停放缓解、速度＞0等继电器，为非标准件。
2.不同来源外观尺寸、安装接口不一致，该型号继电器为株机厂继电器选型指定继电器，符合整车控制电路电流、电压、功率要求。替代后会造成无法安装且继电器无法正常动作，市场上未发现接口、尺寸大小一致、性能参数一致的产品，故使用单一来源。</t>
  </si>
  <si>
    <t>B6800000007</t>
  </si>
  <si>
    <t>接触器[西门子SIEMENS;/;A2V00156020446;/]</t>
  </si>
  <si>
    <t>主要用于辅助系统高压主回路带反馈触点的接触器，电客车关键部件。与辅助系统配套使用，不同品牌产品，电压、电流、功率有所差别，需与原车保持一致，且市场上未发现接口、尺寸大小一致的产品，故使用单一来源。</t>
  </si>
  <si>
    <t>B6800000045</t>
  </si>
  <si>
    <t>远光灯安定器[飞利浦PHILIPS;/;XLD CK G4 CAN-BUS 9-32V;电压范围:9~32V，工作温度:-40℃~105℃，功率35W，正常电压3.4A，最大电压10A]</t>
  </si>
  <si>
    <t>飞利浦</t>
  </si>
  <si>
    <t>主要用于辅助系统，与远近光灯组件配套使用，为提高远近光的工作稳定性，不同来源性能参数、功率、电压、电流、外观尺寸、安装接口不一致，需与原车保持一致，故使用单一来源。</t>
  </si>
  <si>
    <t>B6800000047</t>
  </si>
  <si>
    <t>顶棚灯[兰普电器;浙江兰普电器股份有限公司;LPD68B-00-000;额定电压110v，额定功率≤14w]</t>
  </si>
  <si>
    <t>1.该物资属于电客车司机室照明配套部件，与司机室照明灯具配套使用。额定电压：DC110；输入电压范围：DC77V～DC137.5V；光源类型：LED；防火标准：DIN5510；电磁兼容：EN50121。
2.该物资通过螺栓安装于司机室顶板，由电源模块驱动。不同顶棚灯的尺寸、电气接头存在差异，替代后会造成无法安装，且市场上未发现电气接头、尺寸大小一致的产品，故指定单一来源。</t>
  </si>
  <si>
    <t>B6800000049</t>
  </si>
  <si>
    <t>驱动电源[兰普电器;浙江兰普电器有限公司;LPDM85A-00-000;/]</t>
  </si>
  <si>
    <t>主要用于辅助系统，主要用与控制客室照明，不同来源性能参数、功率大小、外观尺寸、安装接口不一致，需与原车保持一致，故使用单一来源。</t>
  </si>
  <si>
    <t>B6800000064</t>
  </si>
  <si>
    <t>智能烟温复合探测器[恒定动力;西安恒定动力科技有限公司;JTF-YW-ZM2251TB;/]</t>
  </si>
  <si>
    <t>西安恒定动力科技有限公司</t>
  </si>
  <si>
    <t>1.该物资属于电客车火灾报警系统配套部件，用于客室火灾报警检测，为非标准重要部件。
2.该物资与探测器底座配套使用，采用特定的型号、外观尺寸，结合安装底座整体布置及内部安装空间设计，旋转紧度、接口等参数无法卡控，且该备件为厂家独有，受到技术封锁，无法通过市场化采购。不同来源外观尺寸、安装接口、技术参数不一致，替换后会造成无法安装使用，故使用单一来源。</t>
  </si>
  <si>
    <t>西安恒定</t>
  </si>
  <si>
    <t>1.该物资属于电客车火灾报警系统配套部件，用于客室火灾报警检测，为非标准重要部件。
2.该物资与探测器底座配套使用，工作电压:24VDC；静态电流:小于等于230µA；最大报警电流:6.5mA灯恒亮；环境温度:-10~50℃；外形尺寸:直径*高度=102mm*51mm，结合安装底座整体布置及内部安装空间设计，旋转紧度、接口等参数无法卡控，且该备件为厂家独有，受到技术封锁，无法通过市场化采购。
3.不同来源外观尺寸、安装接口、技术参数不一致，替换后会造成无法安装使用，故使用单一来源。</t>
  </si>
  <si>
    <t>B6800000066</t>
  </si>
  <si>
    <t>智能感烟探测器[恒定动力;西安恒定动力科技有限公司;JTY-GD-ZM992;/]</t>
  </si>
  <si>
    <t>B6900000006</t>
  </si>
  <si>
    <t>中央控制器[天津北海;天津市北海通信技术有限公司;/;TBA-2472AE]</t>
  </si>
  <si>
    <t>B6900000008</t>
  </si>
  <si>
    <t>司机室接口单元[天津北海;天津市北海通信技术有限公司;/;TBA-2479AE]</t>
  </si>
  <si>
    <t>车辆PIS系统部件，用于PA、PC及RS485信号的数据传输。为非标准件，电客车关键设备厂家配套部件，需与装车设备保持一致</t>
  </si>
  <si>
    <t>B6900000009</t>
  </si>
  <si>
    <t>广播控制盒模块[天津北海;天津市北海通信技术有限公司;/;TBA-2477AE2]</t>
  </si>
  <si>
    <t>B6900000011</t>
  </si>
  <si>
    <t>视频编码器[天津北海;天津市北海通信技术有限公司;/;TBW-1018AE2]</t>
  </si>
  <si>
    <t>车辆PIS系统部件，主要用于音视频流信号的编码，将音视频流以太网数字信号转换为模拟信号。为非标准件，电客车关键设备厂家配套部件，需与装车设备保持一致</t>
  </si>
  <si>
    <t>B6900000031</t>
  </si>
  <si>
    <t>司机室扬声器[天津北海;天津市北海通信技术有限公司;/;TBY-7003AE]</t>
  </si>
  <si>
    <t>B6900000042</t>
  </si>
  <si>
    <t>客室LED显示屏[天津北海;天津市北海通信技术有限公司;/;TBA-2494AE]</t>
  </si>
  <si>
    <t>车辆PIS系统部件，用于站点信息及紧急广播内容的显示。为非标准件，电客车关键设备厂家配套部件，需与装车设备保持一致</t>
  </si>
  <si>
    <t>B7000000007</t>
  </si>
  <si>
    <t>限位开关[康尼;南京康尼机电股份有限公司;TS-0308060009;S2]</t>
  </si>
  <si>
    <t>该物资属于车门系统，用于监控客室门的隔离状态。为非标准件，， 需与装车设备保持一致。</t>
  </si>
  <si>
    <t>B7000000023</t>
  </si>
  <si>
    <t>缓冲头[康尼;南京康尼机电股份有限公司;/;MS140DP9-2-32901，用于携门架组件]</t>
  </si>
  <si>
    <t>B7000000073</t>
  </si>
  <si>
    <t>下滑块[康尼;南京康尼机电股份有限公司;/;MY560AW09-20703]</t>
  </si>
  <si>
    <t>该部件安装在司机室门门页下部，与下导轨配合保障车门开关顺畅。非标准件，受外形尺寸及材质限制，更换其他品牌影响司机室车门开关性能，导致开关门卡滞、不顺畅。</t>
  </si>
  <si>
    <t>C0101107000</t>
  </si>
  <si>
    <t>双针压力表[上海悟力;/;YTS-80Z;1200KPa，110V]</t>
  </si>
  <si>
    <t>工器具</t>
  </si>
  <si>
    <t>上海悟力</t>
  </si>
  <si>
    <t>制动系统物资，用于车辆制动压力及总风压力显示，与克诺尔双针压力表气路接口相同，但克诺尔预留背光灯安装接口不同，若替代后导致设备无法正常运行。</t>
  </si>
  <si>
    <t>D2200000005</t>
  </si>
  <si>
    <t>电流探头[泰克Tektronix;/;TCP312A;MIN电流1mA，MAX电流21.2A，宽带DC-100MHz，MAX峰值脉冲电流50A，插头：BNC]</t>
  </si>
  <si>
    <t>泰克</t>
  </si>
  <si>
    <t>1.该物资主要用于各类瞬时电流参数的测量，万用表、钳形表等仪器不具备此功能。                          2.该物资只能匹配示波器（型号：TDS3012C）使用，不具备通用特性。</t>
  </si>
  <si>
    <t>D2200000006</t>
  </si>
  <si>
    <t>探头供电放大器[泰克Tektronix;/;TCPA300;接入示波器BNC，带宽100MHz，接口类型：需要配合TCP312A电流探头使用]</t>
  </si>
  <si>
    <t>F0400000951</t>
  </si>
  <si>
    <t>指示灯[吉林恒辉;吉林恒辉新材料有限公司;AKL-LA37-E5V-R-FD；液位指示灯（红）]</t>
  </si>
  <si>
    <t>1.该物资属于电客车刮雨器配套部件。尺寸：φ35mm，高度49mm；电压：DC110V。
2.该物资用于刮雨器水箱玻璃水指示灯，需与控制面板开口大小及接口保持一致，不同来源指示灯的尺寸存在差异，替代后会造成无法安装，且市场上未发现尺寸大小一致的产品，故使用单一来源。</t>
  </si>
  <si>
    <t>F0400000952</t>
  </si>
  <si>
    <t>指示灯[吉林恒辉;吉林恒辉新材料有限公司;AKL-LA37-E5V-G-FD；液位指示灯（绿）]</t>
  </si>
  <si>
    <t>G0200001365</t>
  </si>
  <si>
    <t>蓄电池短橡胶帽[长虹;/;JU813.062;材质为PP材质 尺寸约为30mm*75mm]</t>
  </si>
  <si>
    <t>长虹</t>
  </si>
  <si>
    <t>1.该物资属于蓄电池配套部件。材质：PP材质；尺寸约为30mm*75mm。
2.用于蓄电池极柱和连接片密封和保护作用，其他品牌物资替换后，不能满足现场的功能使用。</t>
  </si>
  <si>
    <t>G0200001366</t>
  </si>
  <si>
    <t>蓄电池长橡胶帽[长虹;/;JU813.001.085;PP材质 尺寸约为30mm*150mm]</t>
  </si>
  <si>
    <t>1.该物资属于蓄电池配套部件。材质：PP材质；尺寸约为30mm*150mm。
2.用于蓄电池极柱和连接片密封和保护作用，其他品牌物资替换后，不能满足现场的功能使用。</t>
  </si>
  <si>
    <t>M0900000084</t>
  </si>
  <si>
    <t>电压表[东洋计器;/;DCW-801（0-150V）;/]</t>
  </si>
  <si>
    <t>东洋计器</t>
  </si>
  <si>
    <t>1.该物资用于电客车辅助系统，主要用于实时显示电客车蓄电池电压。
2.不同品牌电压表在接线方面差别较大，接线位置、接口尺寸、接线形状、接线方式、预留接口等存在不一致，需与电客车连接线缆长度、线插形状相互配合，更换厂家会造成某些条件无法满足影响使用。</t>
  </si>
  <si>
    <t>M1000000206</t>
  </si>
  <si>
    <t>空压机油雾精分器[爱森思;上海爱森思压缩机有限公司;9610221-20330-Z;/]</t>
  </si>
  <si>
    <t>上海爱森思压缩机有限公司</t>
  </si>
  <si>
    <t>爱森思</t>
  </si>
  <si>
    <t>该项物资为上海爱森思空压机原厂滤芯，该物资为非标准件，厂家技术封锁，相关部件材料、加工工艺和内部尺寸无法获得，其他生产厂家不知道原装件尺寸，替代后可能会造成安装接口不一致，导致空压机漏油漏气或者影响其油气分离效率，存在安全隐患。</t>
  </si>
  <si>
    <t>M1000000237</t>
  </si>
  <si>
    <t>油气分离器[复盛FUSHENG;/;2116010153;/]</t>
  </si>
  <si>
    <t>复盛</t>
  </si>
  <si>
    <t>该项物资为复盛空压机原厂滤芯，该物资为非标准件，厂家技术封锁，相关部件材料、加工工艺和内部尺寸无法获得，其他生产厂家不知道原装件尺寸，替代后可能会造成安装接口不一致，导致空压机漏油漏气或者影响其油气分离效率，存在安全隐患。</t>
  </si>
  <si>
    <t>O0100000211</t>
  </si>
  <si>
    <t>开关[K&amp;N;/;CHR10-M59-4;客室照明]</t>
  </si>
  <si>
    <t>K&amp;N</t>
  </si>
  <si>
    <t>1.该备件为控制系统设备，用于控制客室照明的开关，为非标准重要部件。
2.与接线柱配套使用，采用特定型号，旋钮外观尺寸、背部接线单体尺寸结合安装面板整体布置及内部安装空间设计，旋转紧度、行程等参数无法卡控，且厂家技术封锁，相关部件材料、加工工艺和尺寸无法获得，无法通过市场化采购。不同来源外观尺寸、安装接口、技术参数不一致，会导致无法安装使用问题。
故使用单一来源。</t>
  </si>
  <si>
    <t>O0100000212</t>
  </si>
  <si>
    <t>按钮[EAO;/;704.032.518B+704.900.5B*2+18824131+704.925.2G;关门]</t>
  </si>
  <si>
    <t>1.该备件为电客车控制系统设备，用于控制门关功能，为非标准重要部件。
2.与接线柱、安装面板配套使用，背部接线单体尺寸结合安装面板整体布置及内部安装空间设计，触点为：NO:13-14、NO：23-24、NC:31-32、电源:X1-X2，孔径30.5mm，厂家技术封锁，相关部件材料、技术参数、加工工艺和尺寸无法获得，市场上未发现其它接口、技术参数一致的产品，故使用单一来源。</t>
  </si>
  <si>
    <t>1.该备件为电客车控制系统设备，用于控制门关功能，为非标准重要部件。
2.与接线柱、安装面板配套使用，背部接线单体尺寸结合安装面板整体布置及内部安装空间设计，采用螺丝连接端子，螺丝启动扭矩25Ncm，安装座触点为：NO:13-14、NO：23-24、NC:31-32、电源:X1-X2，触点材质为银触点、通断电流范围为10mA-10A，持续动作次数可达15万次，安装孔径30.5mm，凸出安装孔尺寸22.52mm、IP65防护等级，按钮按压力约15N，使用性能稳定，且市场上未发现其它接口、技术参数一致的产品，故使用单一来源。</t>
  </si>
  <si>
    <t>O0100000214</t>
  </si>
  <si>
    <t>红色自复按钮[EAO;/;D/704/2-2;/]</t>
  </si>
  <si>
    <t>该设备为控制专业关键部件，用于DC110V供电控制(空气制动)，为非标准件，触点为：
电源:X1-X2，孔径30.5mm，电客车关键设备厂家配套部件，需与装车设备保持一致。</t>
  </si>
  <si>
    <t>O0100000462</t>
  </si>
  <si>
    <t>自复按钮指示灯[EAO;/;A1/704/2-5-1-11;用于停放缓解控制，绿色]</t>
  </si>
  <si>
    <t>用于5号线控制系统。
1.该物资属于控制系统，用于停放缓解按钮。为非标准件，触点为：1NO:13-14
2NC:21-22
电源:X1-X2，孔径30.5mm，不同品牌产品，电压、电流、功率有所差别，电客车关键设备厂家配套部件，需与原车保持一致。
2.按钮为电客车关键控制部件，且不同品牌尺寸大小不同，存在无法装车情况。</t>
  </si>
  <si>
    <t>O0100000464</t>
  </si>
  <si>
    <t>自复按钮指示灯[EAO;/;A1\704\2-2-1-20;用于开门指令，红色]</t>
  </si>
  <si>
    <t>该设备为控制专业关键部件，用于DC110V供电控制(开门按钮)，为非标准件，触点为：1NO:13-142NO：23-24，电源：X1-X2，孔径30.5mm，电客车关键设备厂家配套部件，需与装车设备保持一致。</t>
  </si>
  <si>
    <t>O0100000465</t>
  </si>
  <si>
    <t>自复按钮指示灯[EAO;/;A1\704\2-5-1-21;用于关门指令，绿色]</t>
  </si>
  <si>
    <t>用于5号线控制系统。
1.该物资属于控制系统，用于左门关按钮。为非标准件，触点为：1NO:13-14
2NO：23-24
3NC:31-32
电源:X1-X2，孔径30.5mm，不同品牌产品，电压、电流、功率有所差别，电客车关键设备厂家配套部件，需与原车保持一致。
2.按钮为电客车关键控制部件，且不同品牌尺寸大小不同，存在无法装车情况。</t>
  </si>
  <si>
    <t>O0100000472</t>
  </si>
  <si>
    <t>自复按钮指示灯[EAO;/;A1/704/2-2-1-11;用于降弓控制，红色]</t>
  </si>
  <si>
    <t>用于5号线控制系统。
1.该物资属于控制系统，用于停放施加按钮。为非标准件，触点为：1NO:13-14，2NC：23-24，电源：X1-X2，孔径30.5mm，不同品牌产品，电压、电流、功率有所差别，电客车关键设备厂家配套部件，需与原车保持一致。
2.按钮为电客车关键控制部件，且不同品牌尺寸大小不同，存在无法装车情况。</t>
  </si>
  <si>
    <t>O0100000473</t>
  </si>
  <si>
    <t>自复按钮指示灯[EAO;/;A1/704/2-5-1-10;用于升弓控制，绿色]</t>
  </si>
  <si>
    <t>该设备为控制专业关键部件，用于DC110V供电控制(升弓按钮)，为非标准件，触点为：1NO:13-14
电源：X1-X2，孔径30.5mm，电客车关键设备厂家配套部件，需与装车设备保持一致。</t>
  </si>
  <si>
    <t>O0100000487</t>
  </si>
  <si>
    <t>自复按钮指示灯[EAO;/;A1/704/2-5-1-21/H;绿色带盖]</t>
  </si>
  <si>
    <t>用于5号线控制系统。
1.该物资属于控制系统，用于左门关（带盖）按钮。不同品牌产品，电压、电流、功率有所差别，需与原车保持一致。
2.按钮为电客车关键控制部件，且不同品牌尺寸大小不同，存在无法装车情况。</t>
  </si>
  <si>
    <t>O0100000488</t>
  </si>
  <si>
    <t>接触器[伊顿;/;DILM65C XTCE065DC;/]</t>
  </si>
  <si>
    <t>伊顿</t>
  </si>
  <si>
    <t>用于5号线控制系统。
1.该物资属于控制系统，延迟负载输出控制继电器。不同品牌产品，电压、电流、功率有所差别，需与原车保持一致。
2.继电器为电客车关键控制部件，且不同品牌尺寸大小不同，存在无法装车情况。</t>
  </si>
  <si>
    <t>O0100000492</t>
  </si>
  <si>
    <t>接触器[施耐德;施耐德电气（中国）有限公司;LC1D326FDS207C;/]</t>
  </si>
  <si>
    <t>用于1号线控制系统。
1.该物资属于控制系统，紧急制动控制继电器。不同品牌产品，电压、电流、功率有所差别，需与原车保持一致。
2.继电器为电客车关键控制部件，且不同品牌尺寸大小不同，存在无法装车情况。</t>
  </si>
  <si>
    <t>O0400000086</t>
  </si>
  <si>
    <t>O型圈[/;中车制动系统有限公司;M000000782712;M45*1.8mm]</t>
  </si>
  <si>
    <t>用于5号线增购电客车车钩阀体与后壳之间密封。
1.该部件用于车钩阀体与后壳之间之间密封，半径和截面尺寸与后壳内圈凹槽匹配，匹配不良将导致风管漏风，列车气压降低，空压机频繁打风导致列车正线故障。
2.非标准件，部件硬度、对应压力下的变形量无法卡控，难以保证密封性能，无法更换为其他来源。</t>
  </si>
  <si>
    <t>O0400000087</t>
  </si>
  <si>
    <t>O型密封圈[/;中车制动系统有限公司;M000000786102;φ80*1.8mm]</t>
  </si>
  <si>
    <t>用于5号线增购电客车解钩气缸后盖与缸体密封。
1.该部件用于车钩解钩气缸活塞与缸体密封，半径和截面尺寸与气缸后盖凹槽匹配，匹配不良将导致气缸漏气，气缸气压不足，导致活塞无法动作。
2.非标准件，部件硬度、对应压力下的变形量无法卡控，难以保证密封性能，无法更换为其他来源。</t>
  </si>
  <si>
    <t>O0400000088</t>
  </si>
  <si>
    <t>O型密封圈[/;中车制动系统有限公司;M000000782722;φ69*5.3mm]</t>
  </si>
  <si>
    <t>用于5号线增购电客车解钩气缸后盖与缸体密封。
1.该部件用于车钩解钩气缸后盖与缸体密封，半径和截面尺寸与气缸后盖凹槽匹配，匹配不良将导致气缸漏气，气缸气压不足，导致活塞无法动作。
2.非标准件，部件硬度、对应压力下的变形量无法卡控，难以保证密封性能，无法更换为其他来源。</t>
  </si>
  <si>
    <t>P0400000019</t>
  </si>
  <si>
    <t>客室车门润滑脂[NSK;/;NS7润滑脂;闪点24，40℃运动粘度44，粘度指数787，锥入度474滴点783，倾点41，锂基润滑脂，80g/支]</t>
  </si>
  <si>
    <t>支</t>
  </si>
  <si>
    <t>NSK</t>
  </si>
  <si>
    <t>NS7</t>
  </si>
  <si>
    <t>同一厂家物资，有多个代理商的视为单一来源</t>
  </si>
  <si>
    <t>该耗材属于车门系统，用于客室车门传动机构的润滑，确保车门机械性能良好。传动机构润滑标准为闪点24，40℃运动粘度44，粘度指数787，锥入度474，滴点783，倾点41。故NS7润滑油符合标准要求。</t>
  </si>
  <si>
    <t>T0600000309</t>
  </si>
  <si>
    <t>表面处理剂[瑞森;/;RS-10;3kg/桶]</t>
  </si>
  <si>
    <t>桶</t>
  </si>
  <si>
    <t>福建瑞森</t>
  </si>
  <si>
    <t>1.该物资用于电客车牵引系统关键部件绝缘子的保养，绝缘子是防止高压电连接车体的主要部件；
2.不同品牌的处理剂在成分上略有差别，即使成分一致，每种成分含量也有不同，无法确定更换来源后成分与每种成分含量保持一致；
3.如更换来源会导致绝缘子表面清洁防护不充分，加速损耗，影响绝缘子使用寿命，造成绝缘子爬电、列车击穿等，影响列车运行安全。</t>
  </si>
  <si>
    <t>1.该物资用于电客车牵引系统关键部件绝缘子的保养，绝缘子是防止高压电连接车体的主要部件；
2.不同品牌的处理剂在成分上略有差别，即使成分一致，每种成分含量也有不同，合成工艺也不一致，无法确定更换来源后成分与每种成分含量保持一致；
3.如更换来源会导致绝缘子表面清洁防护不充分，加速损耗，影响绝缘子使用寿命，造成绝缘子爬电、列车击穿等，影响列车运行安全。</t>
  </si>
  <si>
    <t>202209301298</t>
  </si>
  <si>
    <t>10号线筹备</t>
  </si>
  <si>
    <t>1.该物资用于电客车牵引系统关键部件绝缘子的保养。
2.RS-10是厂家推荐绝缘子表面防护剂，如更换来源会导致绝缘子表面清洁防护不充分，加速损耗，影响绝缘子使用寿命，造成绝缘子爬电，影响列车运行安全。</t>
  </si>
  <si>
    <t>T0600000323</t>
  </si>
  <si>
    <t>瞬干胶[乐泰;/;495;20g/支]</t>
  </si>
  <si>
    <t>乐泰</t>
  </si>
  <si>
    <t>用于粘接客室车门海绵胶条。
1.电客车厂家维护手册指定来源型号，行业内应用广泛，经验证功能可靠、效果良好。
2.不同来源性能存在差异。</t>
  </si>
  <si>
    <t>T0900001094</t>
  </si>
  <si>
    <t>司机室左门锁[/;南京康尼机电股份有限公司;MY570AW05L-21000;/]</t>
  </si>
  <si>
    <t>该物资属于车门系统，用于司机室侧门锁闭与打开。康尼公司已申请 一种轨道车侧门锁及轨道车门专利（201821004429.8），为非标准件，电客车关键设备，车门系统配套部件，需与装车设备保持一致。</t>
  </si>
  <si>
    <t>T1000000166</t>
  </si>
  <si>
    <t>高速断路器润滑油[壳牌;/;/;S2 V220 2# 18kg/桶]</t>
  </si>
  <si>
    <t>壳牌</t>
  </si>
  <si>
    <t>该耗材主要用于高速断路器润滑，厂家维护手册指定来源型号，该型号润滑油目的为增加高断内部转动部件的润滑且具有良好的绝缘性，可靠性高，既有线均采用该型号润滑油，若更换其他来源润滑油，不同型号润滑油混用会造成设备损坏，影响列车高断接触功能，风险较大。</t>
  </si>
  <si>
    <t>T1000000167</t>
  </si>
  <si>
    <t>高速断路器润滑油[壳牌;/;/;S2 V100 3# 18kg/桶]</t>
  </si>
  <si>
    <t>该耗材主要用于高速断路器润滑，厂家维护手册指定来源型号，该型号润滑油目的为增加动触头与母排连接处的导电性，可靠性高，既有线均采用该型号润滑油，若更换其他来源润滑油，不同型号润滑油混用会造成设备损坏，影响列车高断接触功能，风险较大。</t>
  </si>
  <si>
    <t>T1200000195</t>
  </si>
  <si>
    <t>空压机油雾精分器[静霸;广州广涡压缩机有限公司;YF-109;静霸牌涡旋压缩机专用，空压机型号WXA-0.2/8，出厂编号ITHDE854]</t>
  </si>
  <si>
    <t>静霸</t>
  </si>
  <si>
    <t>该项物资为静霸空压机原厂滤芯，该物资为非标准件，厂家技术封锁，相关部件材料、加工工艺和内部尺寸无法获得，其他生产厂家不知道原装件尺寸，替代后可能会造成安装接口不一致，导致空压机漏油漏气或者影响其油气分离效率，存在安全隐患。</t>
  </si>
  <si>
    <t>202209301464</t>
  </si>
  <si>
    <t>8号线一期筹备</t>
  </si>
  <si>
    <t>C0100846000</t>
  </si>
  <si>
    <t>主控量规[福伊特Voith;上海福伊特夏固今创车钩技术有限公司;/;230.011605]</t>
  </si>
  <si>
    <t>该物资属于车钩系统，用于车钩钩锁间隙测量，为电客车专用测量工器具，厂家维护手册指定，故指定单一来源。</t>
  </si>
  <si>
    <t>202209301370</t>
  </si>
  <si>
    <t>7号线一期筹备</t>
  </si>
  <si>
    <t>该物资属于车钩系统，用于车钩钩锁间隙测量，为电客车专用测量工器具，厂家维护手册指定型号为230.011605的专用量规，测量精度须达到0.1mm，故指定单一来源。</t>
  </si>
  <si>
    <t>B0100000077</t>
  </si>
  <si>
    <t>紧急解锁透明罩板[/;IFE-威奥轨道车辆门系统（青岛）有限公司;/;3TD90527R19，电客车车门组件]</t>
  </si>
  <si>
    <t>IFE</t>
  </si>
  <si>
    <t>该物资属于车门系统，为客室车门内部紧急解锁装置防护罩。为非标准件， 需与装车设备外形尺寸及机械性能保持一致。</t>
  </si>
  <si>
    <t>不指定</t>
  </si>
  <si>
    <t>P0100000010</t>
  </si>
  <si>
    <t>门锁润滑剂[伍尔特;伍尔特（中国）有限公司;0893052;/]</t>
  </si>
  <si>
    <t>伍尔特</t>
  </si>
  <si>
    <t>设备厂家指定</t>
  </si>
  <si>
    <t>1.该物资用于电客车控制系统关键部件司控器锁芯的保养。
2.司控器厂家推荐用伍尔特（中国）有限公司生产的门锁润滑剂。
3.如更换来源会导致司控器锁芯清洁防护不充分，影响锁芯使用寿命，造成正线机械锁芯卡滞。</t>
  </si>
  <si>
    <t>T1200001703</t>
  </si>
  <si>
    <t>尼龙扎带[中车青岛四方机车车辆股份有限公司;BT4LH-LO，378*7.0mm，尼龙，19010008449]</t>
  </si>
  <si>
    <t>同一物资有多个厂家，因产品性能参数不可替代性，仅选择其中一家的视为单一来源</t>
  </si>
  <si>
    <t>用于电客车转向架制动缓解拉绳安装。
1.该部件用于制动缓解拉绳固定，扎带断裂、松动将导致拉绳松动、脱开。
2.尼龙扎带材质、硬度结合车体底架运用环境设计，相关参数无法卡控，无法更换为其他来源。</t>
  </si>
  <si>
    <t>20220921007</t>
  </si>
  <si>
    <t>[生产性-室]年度配置标准定额内物资需求</t>
  </si>
  <si>
    <t>运营分公司供建中心</t>
  </si>
  <si>
    <t>综合设备</t>
  </si>
  <si>
    <t>C0200002223</t>
  </si>
  <si>
    <t>双支柱油缸防尘套[金鹰重工;金鹰重型工程机械股份有限公司;5002-13-06-12;大磨头右，带拉链，含32-50mm、80-100mm德式卡箍各1个]</t>
  </si>
  <si>
    <t>金鹰重型工程机械有限公司或其代理商</t>
  </si>
  <si>
    <t>运营分公司供建中心检测设备室</t>
  </si>
  <si>
    <t>市场唯一性视为单一来源；受现场外形尺寸限制的视为单一来源</t>
  </si>
  <si>
    <t>1.该物资属于CMC-20钢轨打磨车打磨系统，主要用途为保护打磨系统双支柱油缸活塞杆，防止铁屑及粉尘侵入后油缸损坏。
2.该物资因金鹰重型工程机械有限公司技术保密，厂家只提供内部备件编号，无法确认各项详细技术参数，替代后可能带来无法安装、无法有效防护液压油缸造成拉伤或渗油。
3.现场安装方式为卡箍拉链安装，厂家提供技术资料无法确认详细技术参数，其他来源替代后可能造成无法安装。</t>
  </si>
  <si>
    <t>C0200002222</t>
  </si>
  <si>
    <t>双支柱油缸防尘套[金鹰重工;金鹰重型工程机械股份有限公司;5002-13-07-04;小磨头，带拉链，含50-70mm、70-90mm德式卡箍各1个]</t>
  </si>
  <si>
    <t>1.该物资属于CMC-20钢轨打磨车打磨系统，主要用途为保护打磨系统双支柱油缸活塞杆，防止铁屑及粉尘侵入后油缸损坏。
2.该物资因金鹰重型工程机械有限公司技术保密，厂家只提供内部备件编号，无法确认各项详细技术参数，替代后可能带来无法安装、无法有效防护液压油缸造成拉伤或渗油。。
3.现场安装方式为卡箍拉链安装，厂家提供技术资料无法确认详细技术参数，其他来源替代后可能造成无法安装。</t>
  </si>
  <si>
    <t>B2100000189</t>
  </si>
  <si>
    <t>双支柱油缸防尘套[/;金鹰重型工程机械有限公司;5002-13-06-13;双立柱油缸防尘套（大磨头左），带拉链，含50-70mm、80-100mm德式卡箍各1个]</t>
  </si>
  <si>
    <t>B2100000188</t>
  </si>
  <si>
    <t>横移油缸防尘套[/;金鹰重型工程机械有限公司;5002-13-09;横移油缸防尘套，带拉链，含32-50mm、70-90mm德式卡箍各1个]</t>
  </si>
  <si>
    <t>1.该物资属于CMC-20钢轨打磨车打磨系统，主要用途为保护打磨系统横移油缸活塞杆，防止铁屑及粉尘侵入后油缸损坏。
2.该物资因金鹰重型工程机械有限公司技术保密，厂家只提供内部备件编号，无法确认各项详细技术参数，替代后可能带来无法安装、无法有效防护液压油缸造成拉伤或渗油。。
3.现场安装方式为卡箍拉链安装，厂家提供技术资料无法确认详细技术参数，其他来源替代后可能造成无法安装。</t>
  </si>
  <si>
    <t>B2100000186</t>
  </si>
  <si>
    <t>空气弹簧[/;金鹰重型工程机械有限公司;5002-18-18;YQL535*170*28*14*1000N，含两端接头]</t>
  </si>
  <si>
    <t>1.该物资属于CMC-20钢轨打磨车打磨系统，主要用途为当维护打磨小车时，为侧挡板提供支撑，便于设备维护。
2.该物资因金鹰重型工程机械有限公司技术保密，厂家只提供内部备件编号，无法确认各项详细技术参数，替代后可能带来无法安装、无法有效支撑打磨小车侧挡板稳定，可能导致人身伤害。
3.现场安装方式为螺纹安装，厂家提供技术资料无法确认详细技术参数，其他来源替代后可能造成无法安装。</t>
  </si>
  <si>
    <t>20220920030</t>
  </si>
  <si>
    <t>O0900000013</t>
  </si>
  <si>
    <t>液压吸油滤芯[柯林斯;美国柯林斯液压设备（上海）有限公司;STE0100W080N;金属网精度10-80μm流量100L/min;压力16bar；温度-30~+120℃]</t>
  </si>
  <si>
    <t>福建侨龙应急装备股份有限公司和美国柯林斯液压设备（上海）有限公司或其代理商</t>
  </si>
  <si>
    <t>[柯林斯</t>
  </si>
  <si>
    <t>1.该物资属于QLXY500-15"龙吸水"移动泵站液压系统，主要用途为液压油系统吸油过滤。
2.该物资因厂家技术保密，厂家只提供内部备件编号，无法确认各项详细技术参数，替代后可能带来无法安装、无法有效过滤液压油中杂质、造成液压系统损伤的后果。
3.现场安装方式为插入卡扣安装，外壳螺纹锁紧，厂家提供技术资料无法确认详细技术参数，其他来源替代后可能造成无法安装。</t>
  </si>
  <si>
    <t>O0900000015</t>
  </si>
  <si>
    <t>呼吸过滤器[柯林斯;美国柯林斯液压设备（上海）有限公司;FAB0731F78L;顶盖-不锈钢；温度：-30-90℃；材料：丁晴橡胶；BSPP螺纹，法兰]</t>
  </si>
  <si>
    <t>1.该物资属于QLXY500-15"龙吸水"移动泵站液压系统，主要用途为液压油系统油箱呼吸过滤。
2.该物资因厂家技术保密，厂家只提供内部备件编号，无法确认各项详细技术参数，替代后可能带来无法安装、无法有效过滤呼吸口空气、造成液压系统故障。
3.现场安装方式为螺纹安装，厂家提供技术资料无法确认详细技术参数，其他来源替代后可能造成无法安装。</t>
  </si>
  <si>
    <t>O0900000014</t>
  </si>
  <si>
    <t>液压回油滤芯[柯林斯;美国柯林斯液压设备（上海）有限公司;RSE0100F020N;玻璃纤维（βx≥200）精度5~20μm流量100L/min;压力16bar；温度-30~+120℃；]</t>
  </si>
  <si>
    <t>1.该物资属于QLXY500-15"龙吸水"移动泵站液压系统，主要用途为液压油系统回油过滤。
2.该物资因厂家技术保密，厂家只提供内部备件编号，无法确认各项详细技术参数，替代后可能带来无法安装、无法有效过滤液压油中杂质、造成液压系统损伤的后果。
3.现场安装方式为插入卡扣安装，金属外壳螺纹锁紧，厂家提供技术资料无法确认详细技术参数，其他来源替代后可能造成无法安装。</t>
  </si>
  <si>
    <t>20221001190</t>
  </si>
  <si>
    <t>接触网</t>
  </si>
  <si>
    <t>6号线一期筹备（东北段）</t>
  </si>
  <si>
    <t>C0100534000</t>
  </si>
  <si>
    <t>接触网激光测量仪[/;济南蓝动激光技术有限公司;DJJ-8;/]</t>
  </si>
  <si>
    <t>济南蓝动激光技术有限公司</t>
  </si>
  <si>
    <t>蓝动</t>
  </si>
  <si>
    <t>运营分公司供建中心供电二室</t>
  </si>
  <si>
    <t>1.该工器具属于接触网专业设备调整工具,该仪器的测量精密度较高；2.除向该生产厂家或集成商采购外，无可能向代理商采购。</t>
  </si>
  <si>
    <t>20221001189</t>
  </si>
  <si>
    <t>G6100000198</t>
  </si>
  <si>
    <t>弹性汇流排定位线夹[/;中铁高铁电气装备股份有限公司;GXJL02(T)-2010;/]</t>
  </si>
  <si>
    <t>中铁高铁电气装备股份有限公司</t>
  </si>
  <si>
    <t>1.该设备属于刚性接触网系统支持定位装置关键零部件，用于连接绝缘部件和汇流排。
2.该物资参数详见物资说明及图纸，该物资与其连接的绝缘部件和汇流排配套使用，替代后可能导致设备无法正常使用或连接固定不可靠造成设备故障。
3.该设备规格型号及尺寸固定，其他品牌物资替换后可能无法和现场匹配。
4.该设备用在刚性悬挂锚段关节、道岔等位置，用于缓解受电弓和汇流排之间的碰撞，改善取流状态，降低磨耗，其他品牌物资替换后因其阻尼特性不一致，可能造成弓网接触状态不良。</t>
  </si>
  <si>
    <t>20221001187</t>
  </si>
  <si>
    <t>20221012145</t>
  </si>
  <si>
    <t>变配电</t>
  </si>
  <si>
    <t>H0100001224</t>
  </si>
  <si>
    <t>PLC扩展模块[通用类;/;EM AR02;2路输入;热电阻模块]</t>
  </si>
  <si>
    <t>供电五室</t>
  </si>
  <si>
    <t>同一物资有多个厂家，仅选择其中一家的视为单一来源</t>
  </si>
  <si>
    <t>1.该设备属于整流机组中整流器PLC温度扩展模块，用于测量整流器各部位运行时的温度，监控设备运行状况；
2.该扩展模块为西门子PLC S7-200配套模块，有2通道热电阻输入，属于厂商专利技术产品，无法以其他品牌PLC模块替换；
3.该备件属于设备配套配件，不具有可替代性。</t>
  </si>
  <si>
    <t>H0100000996</t>
  </si>
  <si>
    <t>线路保护装置[国电南自;/;PSL-621UDA-DA-G-C;/]</t>
  </si>
  <si>
    <t>国电南自</t>
  </si>
  <si>
    <t>1.该设备属于主变电所110kV线路差动保护装置，主要用于110kV线路侧保护功能；
2.该备件因厂家拥有专利产品，替代后无法与现有系统内装置配合，导致保护功能失效，不可替代。</t>
  </si>
  <si>
    <t>G0200002176</t>
  </si>
  <si>
    <t>双气体采集器[河北博为;/;SF6-O2;BW-5200]</t>
  </si>
  <si>
    <t>河北博为</t>
  </si>
  <si>
    <t>1.该设备属于主所配备的SF6气体泄漏在线监测系统，用于监测设备房内的SF6与氧气含量，避免SF6气体泄漏影响人身安全；
2.该采集器为河北博为厂家专利产品，与其监测系统配套使用，在不进行整体更换的情况下，无法替换。</t>
  </si>
  <si>
    <t>H0100001002</t>
  </si>
  <si>
    <t>数字式智能终端[国电南自;/;PSIU602GT;/]</t>
  </si>
  <si>
    <t>1.该设备属于主变电所110kV主变压器本体智能终端，主要用于主变压器的本体数据采集监测；
2.该备件因厂家拥有专利产品，替代后无法与现有系统内装置配合，导致监控功能失效，不可替代。</t>
  </si>
  <si>
    <t>H0100001001</t>
  </si>
  <si>
    <t>数字式合并单元[国电南自;/;PSMU602GC-E;/]</t>
  </si>
  <si>
    <t>1.该设备属于主变电所110kV主变压器本体合并单元，主要用于主变压器的本体数据采集监测；
2.该备件因厂家拥有专利产品，替代后无法与现有系统内装置配合，导致监控功能失效，不可替代。</t>
  </si>
  <si>
    <t>H0100000995</t>
  </si>
  <si>
    <t>通信管理机[国电南自;/;PSX643U;/]</t>
  </si>
  <si>
    <t>1.该设备属于主变电所电力监控系统通信管理机，主要用于主所电力监控系统与所内设备的通讯；
2.该备件因厂家拥有专利产品，替代后无法与现有系统内装置配合，导致监控功能失效，不可替代。</t>
  </si>
  <si>
    <t>H0100000975</t>
  </si>
  <si>
    <t>保护装置[国电南自;/;PST-645U;/]</t>
  </si>
  <si>
    <t>1.该设备属于主变电所35kV站用变柜保护装置，主要用于实现主所站用变柜保护和控制监测功能；
2.该备件因厂家拥有专利产品，替代后无法与现有系统内装置配合，导致保护功能失效，不可替代。</t>
  </si>
  <si>
    <t>H0100000976</t>
  </si>
  <si>
    <t>保护装置[国电南自;/;PSC-641UA-MA-G;/]</t>
  </si>
  <si>
    <t>1.该设备属于主变电所SVG柜保护装置，主要用于实现主所SVG柜的保护和控制监测功能；
2.该备件因厂家拥有专利产品，替代后无法与现有系统内装置配合，导致保护功能失效，不可替代。</t>
  </si>
  <si>
    <t>G0200001691</t>
  </si>
  <si>
    <t>可编程控制器[西门子;/;/;EM AE04 工作电压：DC24V]</t>
  </si>
  <si>
    <t>1.该设备属于DC1500V系统中轨电位的PLC扩展模块，用于监测轨电位的电压电流模拟量；
2.该扩展模块为西门子PLC S7-200配套模块，有4通道模拟量输入，属于厂商专利技术产品，无法以其他品牌PLC模块替换；
3.该备件属于设备配套配件，不具有可替代性。</t>
  </si>
  <si>
    <t>20221001170</t>
  </si>
  <si>
    <t>G0200001690</t>
  </si>
  <si>
    <t>可编程控制器[西门子;/;/;S7-200 SMART，CPU ST30工作电压：DC24V]</t>
  </si>
  <si>
    <t>1.该物资属于变电系统负极柜可编程控制器，主要用途为实现保护功能；
2.该扩展模块为西门子PLC S7-200控制器，属于厂商专利技术产品，无法以其他品牌PLC替换；
3.该备件属于设备配套配件，不具有可替代性。</t>
  </si>
  <si>
    <t>H0100000991</t>
  </si>
  <si>
    <t>Sieyuan信号板[思源;/;QSIG-1;/]</t>
  </si>
  <si>
    <t>思源</t>
  </si>
  <si>
    <t>1.该设备属于SVG核心元器件，用于实现SVG装置的通讯和控制监测功能；
2.该备件属于思源SVG厂家专利产品，替代后无法正常实现对SVG的控制监测功能；
3.该备件属于设备配套配件，不具有可替代性。</t>
  </si>
  <si>
    <t>20221012181</t>
  </si>
  <si>
    <t>G0200002253</t>
  </si>
  <si>
    <t>IGBT驱动[新风光;/;GD002 V3.1;/]</t>
  </si>
  <si>
    <t>新风光</t>
  </si>
  <si>
    <t>供电六室</t>
  </si>
  <si>
    <t>1.该物资属于变电系统再生能馈IGBT驱动，主要用途为实现IGBT模块的驱动功能；
2.该物资为再生能馈厂家自有生产，模块接口数量及内部程序均为定制，采用其他品牌产品因内部程序不匹配，IGBT模块的驱动功能无法正常使用，不具备替代性。</t>
  </si>
  <si>
    <t>G0200001375</t>
  </si>
  <si>
    <t>综合保护装置[南自ABB;/;REF620;/]</t>
  </si>
  <si>
    <t>南自ABB</t>
  </si>
  <si>
    <t>1.该物资属于变电系统35kV开关柜后备保护装置，主要用途为保护35kV环网电缆及母线；
2.4号线35kV保护装置采用GOOSE讯通组网，与上、下级开关保护间为逻辑匹配，需同型号、匹配程序。采用其他牌品产品后无法与该保护装置匹配使用，无法实现选跳功能。</t>
  </si>
  <si>
    <t>H0200000042</t>
  </si>
  <si>
    <t>直流电压传感器[珠海优特;珠海优特电力科技股份有限公司;UT8012-2000;/]</t>
  </si>
  <si>
    <t>珠海优特</t>
  </si>
  <si>
    <t>1.该物资为珠海优特电力科技股份有限公司专利产品，不同的电压传感器变比可能不同，替代后将造成电压与实际电压不一致，分合闸条件误判，另外安装方式的不一致也将造成改造成本远高于该零部件成本；
2.该物资应用于可视化接地系统就地柜，用于可视化就地柜内交换机、温控仪、电压传感器、验电锁等供电，故障后影响接触网电压检测、设备通信等，造成可视化接地无法使用；4号线共68个设备在线，近两年更换1个，故障率为1.47%。</t>
  </si>
  <si>
    <t>H0200000076</t>
  </si>
  <si>
    <t>直流验电闭锁控制器[珠海优特;珠海优特电力科技股份有限公司;UT8012-7000-K4;/]</t>
  </si>
  <si>
    <t>1.该物资为珠海优特电力科技股份有限公司专利产品，替代品与可视化接地系统的通信接口、接线方式可能不一致，另外该零部件包含可视化就地柜的控制程序、应用程序均为优特的专利性软件；
2.该物资应用于可视化接地系统就地柜，用于可视化就地柜的遥信、遥测、遥控，故障后影响设备通信，造成设备脱落扫描，通信中断，远方及就地均无法对可视化接地柜进行操作；4号线共68个设备在线，近两年更换3个，故障率为4.41%。</t>
  </si>
  <si>
    <t>H0200000077</t>
  </si>
  <si>
    <t>辅助电源模块[珠海优特;珠海优特电力科技股份有限公司;UT8012-8000;/]</t>
  </si>
  <si>
    <t>1.该物资为珠海优特电力科技股份有限公司专利产品，替代品输出接口数量不能满足可视化就地柜内部各零部件的应用需求，另外安装方式的不一致也将造成改造成本远高于该零部件成本；
2.该物资应用于可视化接地系统就地柜，用于可视化就地柜内交换机、温控仪、电压传感器、验电锁等供电，故障后影响接触网电压检测、设备通信等，造成可视化接地无法使用；4号线共68个设备在线，近两年更换1个，故障率为1.47%。</t>
  </si>
  <si>
    <t>G0100000143</t>
  </si>
  <si>
    <t>分段绝缘器绝缘滑道[加朗GALLAND;加朗接触网(苏州)有限公司;/;JG1850，含2支绝缘滑道]</t>
  </si>
  <si>
    <t>加朗接触网(苏州)有限公司</t>
  </si>
  <si>
    <t>运营分公司供建中心供电三室</t>
  </si>
  <si>
    <t>该物资属于供电系统接触网设备，主要用途为分段绝缘器部件；同行业分段绝缘器使用较多的品牌为法国加朗和浙江旺隆，受现场安装尺寸及安装方式制约，浙江旺隆分段绝缘器无法和苏州加朗进行互换；该物资与现场设备配套使用，图纸由厂家持有，该物资因生产厂家拥有专利，替代后可能带来高仿或质量问题等不良后果，除向该生产厂家或集成商采购外，无可能向其他代理商采购。</t>
  </si>
  <si>
    <t>1.该物资属于变电系统再生能馈IGBT驱动板，主要用途为实现IGBT的驱动功能；
2.该物资为新风光IGBT驱动，属于厂商自主生产技术产品，模块接口及内部程序均为定制，无法以其他品牌驱动板替换；
3.该备件属于设备配套配件，不具有可替代性。</t>
  </si>
  <si>
    <t>G0200002252</t>
  </si>
  <si>
    <t>IGBT[英飞凌;/;FF300R17KE4;/]</t>
  </si>
  <si>
    <t>英飞凌</t>
  </si>
  <si>
    <t>1.该物资属于变电系统再生能馈IGBT，主要用途用于能馈装置逆变回路；
2.该物资为英飞凌IGBT，属于厂商专利技术产品，无法以其他品牌IGBT替换；
3.该备件属于设备配套配件，不具有可替代性。</t>
  </si>
  <si>
    <t>1.该物资属于变电系统负极柜可编程控制器，主要用途为实现保护功能；
2.该物资为西门子PLC S7-200SMART控制器，属于厂商专利技术产品，且主模块需要跟拓展模块配套使用，无法以其他品牌PLC替换；
3.该备件属于设备配套配件，不具有可替代性。</t>
  </si>
  <si>
    <t>H0100001150</t>
  </si>
  <si>
    <t>PLC扩展模块[西门子;/;S7-200 SMART;EM DE08]</t>
  </si>
  <si>
    <t>1.该物资属于变电系统负极柜可编程控制器扩展模块，主要用途为实现保护功能；
2.该物资为西门子PLC S7-200SMART配套模块，属于厂商专利技术产品，无法以其他品牌PLC替换；
3.该备件属于设备配套配件，不具有可替代性。</t>
  </si>
  <si>
    <t>1.该物资属于DC1500V系统中轨电位的PLC扩展模块，用于监测轨电位的电压电流模拟量；
2.该物资为西门子PLC S7-200SMART配套模块，有4通道模拟量输入，属于厂商专利技术产品，无法以其他品牌PLC模块替换；
3.该备件属于设备配套配件，不具有可替代性。</t>
  </si>
  <si>
    <t>G0200000958</t>
  </si>
  <si>
    <t>PLC模块[/;北京和利时智能技术有限公司;LM3312;/]</t>
  </si>
  <si>
    <t>北京和利时智能技术有限公司</t>
  </si>
  <si>
    <t>1.该物资属于变电系统整流器可编程控制器，主要用途为实现保护功能；
2.该物资属于和利时PLC控制器，属于厂商专利技术产品，且主模块需要跟拓展模块配套使用，无法以其他品牌PLC模块替换；
3.该备件属于设备配套配件，不具有可替代性。</t>
  </si>
  <si>
    <t>G0100000141</t>
  </si>
  <si>
    <t>分段绝缘器导滑板[加朗GALLAND;加朗接触网(苏州)有限公司;/;JG3181/101，含4支导流板及连接螺母]</t>
  </si>
  <si>
    <t>G0200002186</t>
  </si>
  <si>
    <t>再生能馈装置主控板[千驷驭;千驷驭;MainCtrlBrd(QEC-V3.0);/]</t>
  </si>
  <si>
    <t>千驷驭</t>
  </si>
  <si>
    <t>该物资属于能馈装置下位机所用，属下位机的CPU；该物资由中铁电气化局集团有限公司在《郑州市南四环站至郑州南站城郊铁路一期工程供电系统安装施工项目合同》中通过千驷驭采购或集成的；该物资硬件、软件与现场适配，替代后无法使用；除向该生产厂家或集成商采购外，有可能向代理商采购。</t>
  </si>
  <si>
    <t>G0200000707</t>
  </si>
  <si>
    <t>吹弧装置[/;许继电气股份有限公司;ZFC-220-2;/]</t>
  </si>
  <si>
    <t>武汉长海电气</t>
  </si>
  <si>
    <t>该物资属于许继直流开关柜所用，主要用于短路跳闸时辅助灭弧；该物资原由许昌智能继电器股份有限公司在《郑州市南四环站至郑州南站城郊铁路工程及郑州市轨道交通1号线二期工程《智能型地铁直流牵引供电开关及保护设备》科研合同》中通过武汉长海电气集成的；该物资外型、接线与现场适配，替代后无法使用；除向该生产厂家或集成商采购外，有可能向代理商采购。</t>
  </si>
  <si>
    <t>H0100001231</t>
  </si>
  <si>
    <t>能馈框架断路器分闸线圈[施耐德;施耐德电气（中国）有限公司;MX200/250V DC/AC;抽屉式NS630B-NS1600/MT N（与断路器本体MT16N1 3P配套使用）]</t>
  </si>
  <si>
    <t>施耐德电气（中国）有限公司</t>
  </si>
  <si>
    <t>该物资属于能馈装置框架断路器所用，用于断路器分闸；该物资由中铁电气化局集团有限公司在《郑州市南四环站至郑州南站城郊铁路一期工程供电系统安装施工项目合同》中通过千驷驭采购或集成的；该物资外型、接线与现场适配，替代后无法使用；除向该生产厂家或集成商采购外，有可能向代理商采购。</t>
  </si>
  <si>
    <t>H0100001232</t>
  </si>
  <si>
    <t>静调电源柜熔断器[/;西安龙伸电气有限公司;107RSM;DC1500V/400A-2]</t>
  </si>
  <si>
    <t>西安龙伸电气有限公司</t>
  </si>
  <si>
    <t>该物资属于静调电源柜一次回路熔断器，用于短路保护；该物资原由《郑州市南四环至郑州南站城郊铁路工程车辆段工艺设备采购项目04标（集成设备B）》向株洲南电集成的；该物资外型、接线与现场适配，替代后无法使用；除向该生产厂家或集成商采购外，有可能向代理商采购。</t>
  </si>
  <si>
    <t>G6000000440</t>
  </si>
  <si>
    <t>IGBT驱动板[通用类;/;/;PCBA FM312 IGBT V1.0.1，]</t>
  </si>
  <si>
    <t>深圳华立特</t>
  </si>
  <si>
    <t>该物资属于杂散电流系统排流柜，用于道床、建筑电位采集；该物资由中铁电气化局集团有限公司在《郑州市南四环站至郑州南站城郊铁路一期工程供电系统安装施工项目合同》中通过深圳华力特采购或集成的；该物资外型、接线与现场适配，替代后无法使用；除向该生产厂家或集成商采购外，有可能向代理商采购。</t>
  </si>
  <si>
    <t>H0100001130</t>
  </si>
  <si>
    <t>DSP模块[/;南京南瑞继保电气有限公司;/;NR1136E,适用于PCS-222CG-G装置，含安装调试服务]</t>
  </si>
  <si>
    <t>南京南瑞继保电气有限公司</t>
  </si>
  <si>
    <t>该物资属于110kV GIS智能终端所用，是智能终端的CPU部件；该物资原由郑州祥和集团有限公司在《郑州市南四环至郑州南站城郊铁路一期工程主变电站及外部电源施工安装项目合同》中通过南京南瑞继保工程技术有限公司采购或集成的；该物资硬件、软件与现场南瑞智能终端装置适配，替代后无法使用。；除向该生产厂家或集成商采购外，有可能向代理商采购。</t>
  </si>
  <si>
    <t>G0200000831</t>
  </si>
  <si>
    <t>保护控制单元[西门子SIEMENS;/;A5E03920570;/]</t>
  </si>
  <si>
    <t>该物资属于1500V开关柜馈线保护装置，用途是实现断路器控制、保护；该物资原由西门子（中国）有限公司在《郑州市南四环至郑州南站城郊铁路工程（绕城高速站至机场站段）及郑州市轨道交通1号线二期工程供电系统1500V直流开关柜设备采购01标段合同》中通过向西门子集成的；该物资硬件、软件与现场开关柜适配，替代后无法使用；除向该生产厂家或集成商采购外，有可能向代理商采购。</t>
  </si>
  <si>
    <t>H0100001279</t>
  </si>
  <si>
    <t>DSP模块[/;南京南瑞继保电气有限公司;NR1115C;适用于PCS-978T1-DA-G装置，含安装调试服务]</t>
  </si>
  <si>
    <t>该物资用于110kV主变保护装置，是保护装置的CPU；该物资原由郑州祥和集团有限公司在《郑州市南四环至郑州南站城郊铁路一期工程主变电站及外部电源施工安装项目合同》中通过南京南瑞继保工程技术有限公司采购或集成的；该物资硬件、软件与现场南瑞智能终端装置适配，替代后无法使用。；除向该生产厂家或集成商采购外，有可能向代理商采购。</t>
  </si>
  <si>
    <t>G0100000209</t>
  </si>
  <si>
    <t>分合闸控制接触器[德华瑞尔(西安)电气有限公司;SIEMENS;3RT1015-2BM41;额定电压:220V,额定电流:24A]</t>
  </si>
  <si>
    <t>德华瑞尔(西安)电气有限公司</t>
  </si>
  <si>
    <t>1.该物资属于隔离开关分合闸控制接触器，主要功能为控制隔离开关分合闸；
2.该物资因受外形尺寸、设备参数限制，更换其他品牌型号后无法与现场匹配；
3.该装置安装于隔离开关机构箱中，如单独更换其他厂家备件会出现接线触点不足，且接线需改变等情况。</t>
  </si>
  <si>
    <t>G0100000295</t>
  </si>
  <si>
    <t>抑制器[德华瑞尔(西安)电气有限公司;SIEMENS;3RT1916-1DG00;额定电压:DC12-250V]</t>
  </si>
  <si>
    <t>1.该物资属于隔离开关分合闸控制接触器，与接触器配套使用，主要功能为控制隔离开关分合闸；
2.该物资因受外形尺寸、设备参数限制，更换其他品牌型号后无法与接触器匹配；
3.该装置安装于接触器上，如单独更换其他厂家备件会出现和接触器不匹配，造成接触器寿命缩短等情况。</t>
  </si>
  <si>
    <t>F0400001526</t>
  </si>
  <si>
    <t>辅助触点[西门子;3RH1911-1FA22]</t>
  </si>
  <si>
    <t>1.该物资属于隔离开关分合闸控制接触器，与接触器配套使用，主要功能为控制隔离开关分合闸；
2.该物资因受外形尺寸、设备参数限制，更换其他品牌型号后无法与接触器匹配；
3.该装置安装于接触器上，如单独更换其他厂家备件会出现和接触器不匹配，且接线需改变等情况。</t>
  </si>
  <si>
    <t>H0100001136</t>
  </si>
  <si>
    <t>PLC可编程控制器[西门子;/;S7-200 SMART;CPU ST20]</t>
  </si>
  <si>
    <t>1.该物资属于DC1500V系统中轨电位的PLC扩展模块，用于监测轨电位的电压电流模拟量；
2.该物资为西门子PLC S7-200SMART控制器，属于厂商专利技术产品，且主模块需要跟拓展模块配套使用，无法以其他品牌PLC模块替换；
3.该备件属于设备配套配件，不具有可替代性。</t>
  </si>
  <si>
    <t>G0300000022</t>
  </si>
  <si>
    <t>通信控制器交换机板卡[/;南京南瑞集团有限公司;CS1008 V0.1;/]</t>
  </si>
  <si>
    <t>南瑞集团</t>
  </si>
  <si>
    <t>供电一室</t>
  </si>
  <si>
    <t>1.该备件为控制信号盘通信控制器C306L的重要元器件，用于通讯数据交换；若出现故障将会导致电力监控与综合监控失去对现场设备的监控作用。
2.该产品为电力监控系统通信控制器内部交换机板卡，为厂家自有产品，替代后无法与现有系统匹配，导致监控功能失效，若必须替换，需将整个保护装置进行更换，并重新配置装置参数，费用将会大增，因此无法替代。</t>
  </si>
  <si>
    <t>G6000000392</t>
  </si>
  <si>
    <t>微机测控装置[/;许继集团有限公司;WCB-822C;主变电站二次设备]</t>
  </si>
  <si>
    <t>许继集团</t>
  </si>
  <si>
    <t>1.该备件为35kV开关柜所用，为站用变开关柜保护装置；若出现故障将会导致35kV站用变开关柜跳闸。
2.该产品因厂家拥有专利，替代后无法与现有系统匹配，导致监控功能失效，其他品牌无法替代。</t>
  </si>
  <si>
    <t>H0100001267</t>
  </si>
  <si>
    <t>公用测控柜CPU插件[/;南京南瑞继保电气有限公司;NR4106MF;/]</t>
  </si>
  <si>
    <t>南瑞继保</t>
  </si>
  <si>
    <t>1.该物资为1号线二期少康主所公用测控柜测控装置内部CPU板卡，该测控装置集保护、测量、控制、监测、通讯、事件记录、操作防误等多种功能于一体，故障将导致该设备通讯中断，退出运行，无法操作。
2.该产品为公用测控柜内测控装置内部CPU板卡，为厂家自有产品，替代后无法与现有系统匹配，导致监控功能失效，若必须替换，需将整个保护装置进行更换，并重新配置装置参数，费用将会大增，因此无法替代。</t>
  </si>
  <si>
    <t>H0100001269</t>
  </si>
  <si>
    <t>变压器保护测控柜CPU插件[/;南京南瑞继保电气有限公司;NR4106NA;/]</t>
  </si>
  <si>
    <t>1.该物资为1号线二期少康主所变压器高压侧测控保护装置CPU板卡，该备件为主所110kV系统重要元器件，为110kV主变压器保护装置，故障将导致主变压器失去保护功能，设备无法正常被监控。2.该产品为高压侧测控装置内部CPU板卡，为厂家自有产品，替代后无法与现有系统匹配，导致监控功能失效，若必须替换，需将整个保护装置进行更换，并重新配置装置参数，费用将会大增，因此无法替代。</t>
  </si>
  <si>
    <t>H0100001262</t>
  </si>
  <si>
    <t>公用测控柜CPU插件[/;南京南瑞继保电气有限公司;NR4106NB;/]</t>
  </si>
  <si>
    <t>1.该物资为1号线二期少康主所公用测控柜内装置内部CPU板卡，同变压器低压侧测控保护装置CPU板卡，该测控装置集保护、测量、控制、监测、通讯、事件记录、操作防误等多种功能于一体，故障将导致该设备通讯中断，退出运行，无法操作。
2.该产品为公用测控柜内测控装置内部CPU板卡，为厂家自有产品，替代后无法与现有系统匹配，导致监控功能失效，若必须替换，需将整个保护装置进行更换，并重新配置装置参数，费用将会大增，因此无法替代。</t>
  </si>
  <si>
    <t>H0100001277</t>
  </si>
  <si>
    <t>主变本体智能组件柜CPU插件[/;南京南瑞继保电气有限公司;NR1102I;/]</t>
  </si>
  <si>
    <t>1.该备件为少康主所主变智能单元装置内部CPU板卡，该装置主要用于采集主变档位、主变温度，同时完成非电量保护、分接头调档、刀闸控制功能。若出现故障，将导致主变遥信量无法采集，甚至采集数据异常而导致主变失电。
22.该产品为主变智能单元装置内部CPU板卡，为厂家自有产品，替代后无法与现有系统匹配，导致监控功能失效，若必须替换，需将整个保护装置进行更换，并重新配置装置参数，费用将会大增，因此无法替代。</t>
  </si>
  <si>
    <t>H0100001243</t>
  </si>
  <si>
    <t>110kV线路保护柜CPU插件[/;南京南瑞继保电气有限公司;NR1101F;/]</t>
  </si>
  <si>
    <t>1该备件为少康主所数字式输电线路成套保护装置，包括以差动为主体的快速主保护，以及由三段时间和接地距离保护、四段零序方向过流保护构成的全套后备保护；装置配有三相一次重合闸功能，过负荷告警功能。若出现故障将导致线路保护功能退出。2.该产品为数字式输电线路成套保护装置内部CPU板卡，为厂家自有产品，替代后无法与现有系统匹配，导致监控功能失效，若必须替换，需将整个保护装置进行更换，并重新配置装置参数，费用将会大增，因此无法替代。</t>
  </si>
  <si>
    <t>G0200001414</t>
  </si>
  <si>
    <t>IGBT驱动[许继;1SP0635V2M1-5SNA1500E330305]</t>
  </si>
  <si>
    <t>1.该物资属于变电系统再生能馈IGBT驱动，主要用途为实现IGBT模块的驱动功能；
2.该物资为再生能馈厂家自有产品，模块接口数量及内部程序均为定制，采用其他品牌产品因内部程序不匹配，IGBT模块的驱动功能无法正常使用，不具备替代性。</t>
  </si>
  <si>
    <t>G6000000177</t>
  </si>
  <si>
    <t>SMART700[LCD TFT]</t>
  </si>
  <si>
    <t>LCD</t>
  </si>
  <si>
    <t>1.该备件为整流器重要元器件，为整流器显示屏；2.该物资与整流器开关柜保护装置配套使用，内部含有整流器装置的固有程序，无法替代。</t>
  </si>
  <si>
    <t>20221001291</t>
  </si>
  <si>
    <t>运营分公司通号中心</t>
  </si>
  <si>
    <t>信号</t>
  </si>
  <si>
    <t>K0200000027</t>
  </si>
  <si>
    <t>底座[/;沈阳铁路信号有限责任公司;S1334.01B.01;JYJXC-160/260可用]</t>
  </si>
  <si>
    <t>沈阳铁路信号有限责任公司</t>
  </si>
  <si>
    <t>运营分公司通号中心安全技术室</t>
  </si>
  <si>
    <t>1.该物资属于信号系统中的继电器备品备件，主要用途为继电器零部件更换；
2.该物资为沈阳铁路信号责任有限公司加工的继电器内部元件，继电器结构具有精密性和差异性，继电器维修需更换零部件必须与被修器材出自同一厂家，替换后可能带来与现设备不匹配结果；
3.除向沈阳铁路信号责任有限公司采购外，无可能向代理商采购其他。</t>
  </si>
  <si>
    <t>K0400000236</t>
  </si>
  <si>
    <t>静接点单元[/;沈阳铁路信号有限责任公司;X8432.12.00;JWJXC-H125/80和JWJXC-480可用]</t>
  </si>
  <si>
    <t>K0400000238</t>
  </si>
  <si>
    <t>加强动接点单元[/;沈阳铁路信号有限责任公司;X8432.10.00;JWJXC-H125/80和JWJXC-480可用]</t>
  </si>
  <si>
    <t>K0400000240</t>
  </si>
  <si>
    <t>加强静接点单元[/;沈阳铁路信号有限责任公司;X8424.04.00;JWJXC-H125/80可用]</t>
  </si>
  <si>
    <t>K0400000500</t>
  </si>
  <si>
    <t>电源片单元[/;沈阳铁路信号有限责任公司;/;X8411.05.00,JWXC-1700和JWXC-H340可用]</t>
  </si>
  <si>
    <t>K0400000501</t>
  </si>
  <si>
    <t>电源片单元[/;沈阳铁路信号有限责任公司;/;X8411.06.00,JWJXC-H125/80和JWJXC-480可用]</t>
  </si>
  <si>
    <t>K0400000502</t>
  </si>
  <si>
    <t>银接点单元[/;沈阳铁路信号有限责任公司;/;X8411.07.00,JWXC-1700和JWXC-H340可用]</t>
  </si>
  <si>
    <t>K0400000508</t>
  </si>
  <si>
    <t>线圈[/;沈阳铁路信号有限责任公司;S1334.1A2.00(260);JYJXC-160/260可用]</t>
  </si>
  <si>
    <t>K0400000516</t>
  </si>
  <si>
    <t>缓冲垫[/;沈阳铁路信号有限责任公司;/;S1334.00.06,JYJXC-160/260可用]</t>
  </si>
  <si>
    <t>K0400000518</t>
  </si>
  <si>
    <t>挂簧[/;沈阳铁路信号有限责任公司;/;S1334.00.08,JYJXC-160/260可用]</t>
  </si>
  <si>
    <t>K0400000520</t>
  </si>
  <si>
    <t>反力弹片[/;沈阳铁路信号有限责任公司;/;S1334.01.03,JYJXC-160/260可用]</t>
  </si>
  <si>
    <t>K0400000521</t>
  </si>
  <si>
    <t>两用螺钉[/;沈阳铁路信号有限责任公司;/;S1334.01.05,JYJXC-160/260可用]</t>
  </si>
  <si>
    <t>K0400000522</t>
  </si>
  <si>
    <t>磁轭[/;沈阳铁路信号有限责任公司;/;S1334.01A.01,JYJXC-160/260可用]</t>
  </si>
  <si>
    <t>K0400000525</t>
  </si>
  <si>
    <t>轭铁[/;沈阳铁路信号有限责任公司;S1334.01A.05;适用于JYJXC-160/260]</t>
  </si>
  <si>
    <t>K0400000533</t>
  </si>
  <si>
    <t>永久磁钢[/;沈阳铁路信号有限责任公司;/;S1334.1A4.00,JYJXC-160/260可用]</t>
  </si>
  <si>
    <t>K0400000534</t>
  </si>
  <si>
    <t>线圈[/;沈阳铁路信号有限责任公司;S1334.1A1.00(160);JYJXC-160/260可用]</t>
  </si>
  <si>
    <t>K0400000535</t>
  </si>
  <si>
    <t>型别盖[/;沈阳铁路信号有限责任公司;S1334.00.09;鉴别销号15、54，JYJXC-160/260可用]</t>
  </si>
  <si>
    <t>K0400000822</t>
  </si>
  <si>
    <t>带吸弧器加强接点上单元[ /;西安铁路信号有限责任公司;X8432.07.00;/]</t>
  </si>
  <si>
    <t>西安铁路信号有限责任公司</t>
  </si>
  <si>
    <t>1.该物资属于信号系统中的继电器备品备件，主要用途为继电器零部件更换；
2.该物资为西安铁路信号有限责任公司加工的继电器内部元件，继电器结构具有精密性和差异性，继电器维修需更换零部件必须与被修器材出自同一厂家，替换后可能带来与现设备不匹配结果；
3.除向西安铁路信号有限责任公司采购外，无可能向代理商采购其他。</t>
  </si>
  <si>
    <t>K0400000826</t>
  </si>
  <si>
    <t>塑料拉杆[ /;西安铁路信号有限责任公司;X8420.02.03;/]</t>
  </si>
  <si>
    <t>K0400000829</t>
  </si>
  <si>
    <t>绝缘座[ /;西安铁路信号有限责任公司;X8455.00.02A;/]</t>
  </si>
  <si>
    <t>K0400000838</t>
  </si>
  <si>
    <t>止片[ /;西安铁路信号有限责任公司;X8411.03.04;/]</t>
  </si>
  <si>
    <t>K0400000842</t>
  </si>
  <si>
    <t>电源片单元[ /;西安铁路信号有限责任公司;X8411.05.00;/]</t>
  </si>
  <si>
    <t>K0400000845</t>
  </si>
  <si>
    <t>带吸弧器加强后接点组件[ /;西安铁路信号有限责任公司;A477.01B3.00;/]</t>
  </si>
  <si>
    <t>K0400000855</t>
  </si>
  <si>
    <t>银接点单元[ /;西安铁路信号有限责任公司;X8411.07.00;/]</t>
  </si>
  <si>
    <t>K0400000859</t>
  </si>
  <si>
    <t>绝缘轴[ /;西安铁路信号有限责任公司;X8432.03.01;/]</t>
  </si>
  <si>
    <t>K0400000864</t>
  </si>
  <si>
    <t>中接点轴[ /;西安铁路信号有限责任公司;X8411.04.03;/]</t>
  </si>
  <si>
    <t>K0400000865</t>
  </si>
  <si>
    <t>绝缘轴[ /;西安铁路信号有限责任公司;X8411.04.04;/]</t>
  </si>
  <si>
    <t>K0400000869</t>
  </si>
  <si>
    <t>加强拉杆[ /;西安铁路信号有限责任公司;X8432.05.00;/]</t>
  </si>
  <si>
    <t>K0400000881</t>
  </si>
  <si>
    <t>加强缓放下接点单元[ /;西安铁路信号有限责任公司;X8424.04.00;/]</t>
  </si>
  <si>
    <t>K0400000523</t>
  </si>
  <si>
    <t>偏极磁钢[/;沈阳铁路信号有限责任公司;/;S1334.01A.02,JYJXC-160/260可用]</t>
  </si>
  <si>
    <t>K0400000524</t>
  </si>
  <si>
    <t>铁芯[/;沈阳铁路信号有限责任公司;/;S1334.01A.03,JYJXC-160/260可用]</t>
  </si>
  <si>
    <t>K0400000817</t>
  </si>
  <si>
    <t>塑料拉杆[ /;西安铁路信号有限责任公司;X8411.04.10;/]</t>
  </si>
  <si>
    <t>I0200000004</t>
  </si>
  <si>
    <t>右起动片滚轮组[/;天津铁路信号有限责任公司;/;ZDJ9转辙机自动开闭器,X2211.08.07-1GYT]</t>
  </si>
  <si>
    <t>组</t>
  </si>
  <si>
    <t>天津铁路信号有限责任公司</t>
  </si>
  <si>
    <t>1.该物资属于信号系统通号中心转辙机机内备品备件，主要用途为转辙机零部件更换。2.该物资为天津信号厂转辙机内部配套组件，替代后可能带来与既有设备不匹配后果。
3.除向该生产厂家采购外，不能向代理商采购。</t>
  </si>
  <si>
    <t>I0200000005</t>
  </si>
  <si>
    <t>左起动片滚轮组[/;天津铁路信号有限责任公司;/;ZDJ9转辙机自动开闭器,X2211.08.08-1GYT]</t>
  </si>
  <si>
    <t>K0100000010</t>
  </si>
  <si>
    <t>转辙机防尘圈[/;天津铁路信号有限责任公司;/;X2211.00.06，ZDJ9转辙机AB机]</t>
  </si>
  <si>
    <t>K0400000733</t>
  </si>
  <si>
    <t>拉簧组件[天津铁路信号有限责任公司;X2211.08.20-LGYT;ZDJ9转辙机自动开闭器内部配件]</t>
  </si>
  <si>
    <t>K0400000752</t>
  </si>
  <si>
    <t>交流电动机[/;天津铁路信号有限责任公司;/;ZDJ9转辙机AB机配件,X2211.06.00-1]</t>
  </si>
  <si>
    <t>K0400000760</t>
  </si>
  <si>
    <t>接线端子[天津铁路信号有限责任公司;X2211.19.00-1;ZDJ9转辙机AB机内部通用配件]</t>
  </si>
  <si>
    <t>K0400000774</t>
  </si>
  <si>
    <t>弹簧[/;天津铁路信号有限责任公司;/;ZDJ9转辙机B机表示杆内部配件,X2358.09.05]</t>
  </si>
  <si>
    <t>K6600000111</t>
  </si>
  <si>
    <t>动接点[/;天津铁路信号有限责任公司;/;ZDJ9]</t>
  </si>
  <si>
    <t>K6600000112</t>
  </si>
  <si>
    <t>静接点[/;天津铁路信号有限责任公司;/;ZDJ9]</t>
  </si>
  <si>
    <t>K0400000215</t>
  </si>
  <si>
    <t>摩擦连接器[/;天津铁路信号有限责任公司;/;ZDJ9转辙机A机摩擦连接器]</t>
  </si>
  <si>
    <t>K0400000216</t>
  </si>
  <si>
    <t>摩擦连接器[/;天津铁路信号有限责任公司;/;ZDJ9转辙机B机摩擦连接器]</t>
  </si>
  <si>
    <t>K0400000121</t>
  </si>
  <si>
    <t>插接器[/;天津铁路信号有限责任公司;/;CT-20位短型插座，ZD6-D直流转辙机用]</t>
  </si>
  <si>
    <t>K0400000726</t>
  </si>
  <si>
    <t>轴承[天津铁路信号有限责任公司;3305AJ;GB/T296-94;ZDJ9转辙机内部滚珠丝杠配件]</t>
  </si>
  <si>
    <t>K0400000727</t>
  </si>
  <si>
    <t>轴承[天津铁路信号有限责任公司;1304;GB/T281-94;ZDJ9转辙机内部滚珠丝杠配件]</t>
  </si>
  <si>
    <t>通信</t>
  </si>
  <si>
    <t>K1100009000</t>
  </si>
  <si>
    <t>录音系统[塔迪兰;8路数字接口,16路模拟接口；硬件为研华工控机，1T容量，RAID5；录音卡及软件为三汇；含KVM、声卡及音响]</t>
  </si>
  <si>
    <t>塔迪兰</t>
  </si>
  <si>
    <t>运营分公司通号中心通号一室</t>
  </si>
  <si>
    <t>1、所属、用途：用于通信专用电话设备使用，主要用途是为通信各终端提供录音功能。
2、原建设安装情况：该物资原由建设移交单位中兴通讯技术股份有限公司在《郑州市轨道交通1号线一期工程通信系统采购合同》中集成采购。
3、替代可行性：该物资为塔迪兰厂家设计、研发并生产设备，具备独立知识产权，其它厂家不具备生产的能力和授权。若采用其它厂家该类型设备，则无法与既有的专用电话设备兼容，无法使用。
4、间接采购渠道：因该设备为塔迪兰厂家独立设计研发，未授权其它公司生产和销售，除向集成商或生产商采购外，无法向代理商采购。</t>
  </si>
  <si>
    <t>K7300000022</t>
  </si>
  <si>
    <t>PLC[和利时;北京和利时集团;/;用于通信电源配电柜]</t>
  </si>
  <si>
    <t>北京鼎汉</t>
  </si>
  <si>
    <t>北京和利时</t>
  </si>
  <si>
    <t>1、所属、用途：用于通信交流配电屏内部，主要用途是采集通信各电源设备的参数及告警信息，上传至电源网管监控。
2、原建设安装情况：该物资原由建设移交单位中兴通讯技术股份有限公司在《郑州市轨道交通1号线一期工程通信系统采购合同》中集成采购。
3、替代可行性：该物资为和利时厂家设计、研发并生产设备，具备独立知识产权，且与北京鼎汉交流配电柜配套使用，其它厂家不具备生产的能力和授权。若采用其它厂家该类型设备，则无法与既有的交流配电柜设备配套使用。
4、间接采购渠道：因该设备为和利时厂家独立设计研发，未授权其它公司生产和销售，除向集成商或生产商采购外，无法向代理商采购。</t>
  </si>
  <si>
    <t>K7300000014</t>
  </si>
  <si>
    <t>整流模块[维谛技术（艾默生Emerson）;/;R48-2900U;/]</t>
  </si>
  <si>
    <t>维谛技术</t>
  </si>
  <si>
    <t>1、所属、用途：用于通信高频开关电源设备使用，主要用途是将220V交流电转化为-48V直流电。
2、原建设安装情况：该物资原由建设移交单位中兴通讯技术股份有限公司在《郑州市轨道交通1号线一期工程通信系统采购合同》中集成采购。
3、替代可行性：该物资为维谛技术厂家设计、研发并生产设备，具备独立知识产权，其它厂家不具备生产的能力和授权。若采用其它厂家该类型设备，则无法与既有的维谛技术设备配套使用。
4、间接采购渠道：因该设备为维谛技术厂家独立设计研发，未授权其它公司生产和销售，除向集成商或生产商采购外，无法向代理商采购。</t>
  </si>
  <si>
    <t>O0100000489</t>
  </si>
  <si>
    <t>UPS直流操作交流接触器[/;天水二一三电器集团有限公司;CJX4-8011Z;交流接触器，CJX4-8011Z，3P，DC24V，4个辅助触点]</t>
  </si>
  <si>
    <t>天水二一三电器</t>
  </si>
  <si>
    <t>1、所属、用途：用于通信UPS设备使用，主要用途是接通和切断电路，提供低电压释放保护功能。
2、原建设安装情况：该物资原由建设移交单位中兴通讯技术股份有限公司在《郑州市轨道交通1号线一期工程通信系统采购合同》中集成采购。
3、替代可行性：该物资为北京鼎汉厂家进行定制物资，需固定在其背板上，且固定位置无法更换，其它公司产品无法满足安装空间要求，替代后无法正常安装，影响正常使用。
4、间接采购渠道：因该设备为天水厂家独立设计研发，未授权其它公司生产和销售，除向集成商或生产商采购外，无法向代理商采购。</t>
  </si>
  <si>
    <t>K7200000016</t>
  </si>
  <si>
    <t>RS422扩展箱[持久钟表;烟台持久钟表有限公司;CJ-EBS-16;/]</t>
  </si>
  <si>
    <t>烟台持久</t>
  </si>
  <si>
    <t>1、所属、用途：用于通信时钟设备使用，主要用途是为子钟提供标准授时。
2、原建设安装情况：该物资原由建设移交单位中兴通讯技术股份有限公司在《郑州市轨道交通1号线一期工程通信系统采购合同》中集成采购。
3、替代可行性：该物资为烟台持久厂家设计、研发并生产设备，具备独立知识产权，其它厂家不具备生产的能力和授权。若采用其它厂家该类型设备，则无法与既有的烟台持久设备配套使用。
4、间接采购渠道：因该设备为烟台持久厂家独立设计研发，未授权其它公司生产和销售，除向集成商或生产商采购外，无法向代理商采购。</t>
  </si>
  <si>
    <t>K1900099000</t>
  </si>
  <si>
    <t>摄像机[天津北海;天津市北海通信技术有限公司;TBA-1017AB1;客室车内半球形]</t>
  </si>
  <si>
    <t>1、所属、用途：该物资属于车载CCTV系统摄像机，安装在电客车客室。
2、原建设安装情况：该物资原由建设移交单位中兴通讯技术股份有限公司在《郑州市南四环至郑州南站城郊铁路工程和郑州市轨道交通1号线二期工程专用通信集成项目02标段合同》中集成采购。
3、替代可行性：因车载设备均为厂家定制，非标准设备，安装接口与内部通信协议需与原设备匹配，其他厂家无法获取接口制作标准及内部通信协议，因此需从原厂购买。
4、间接采购渠道：可向代理商或原厂家购买。</t>
  </si>
  <si>
    <t>K6900000014</t>
  </si>
  <si>
    <t>BBU基带板[华为;华为技术有限公司;EBBU530;/]</t>
  </si>
  <si>
    <t>1、所属、用途：用于通信TD-LTE设备使用，主要用途是实现车地无线通信功能，承载CCTV、PIS等业务。
2、原建设安装情况：该物资原由建设移交单位中兴通讯技术股份有限公司在《郑州市轨道交通1号线一期工程通信系统采购合同》中集成采购。
3、替代可行性：该物资为华为厂家设计、研发并生产设备，具备独立知识产权，其它厂家不具备生产的能力和授权。若采用其它厂家该类型设备，则无法与既有的TD-LTE设备兼容，无法使用。
4、间接采购渠道：因该设备为华为厂家独立设计研发，未授权其它公司生产和销售，除向集成商或生产商采购外，无法向代理商采购。</t>
  </si>
  <si>
    <t>K1600000021</t>
  </si>
  <si>
    <t>自动调谐合路器[空客;空中客车安全通信技术（北京）有限公司;ATC8002ch(150kHz);/]</t>
  </si>
  <si>
    <t>远东</t>
  </si>
  <si>
    <t>空客</t>
  </si>
  <si>
    <t>1、所属、用途：用于通信专用无线设备使用，主要用途是实现无线信号接收及发送，实现用户与用户之间通信纽带。
2、原建设安装情况：该物资原由建设移交单位中兴通讯技术股份有限公司在《郑州市轨道交通1号线一期工程通信系统采购合同》中集成采购。
3、替代可行性：该物资为空客厂家设计、研发并生产设备，具备独立知识产权，其它厂家不具备生产的能力和授权。若采用其它厂家该类型设备，则无法与既有的专用无线设备兼容，无法使用。
4、间接采购渠道：因该设备为空客厂家独立设计研发，未授权其它公司生产和销售，除向集成商采购外，无法向代理商采购。</t>
  </si>
  <si>
    <t>K1100000016</t>
  </si>
  <si>
    <t>交换矩阵卡[塔迪兰;昆明塔迪兰电信设备有限公司;4GC;/]</t>
  </si>
  <si>
    <t>1、所属、用途：用于通信专用电话设备使用，主要用途是实现专用电话话务通信功能，为专用电话设备核心。
2、原建设安装情况：该物资原由建设移交单位中兴通讯技术股份有限公司在《郑州市轨道交通1号线一期工程通信系统采购合同》中集成采购。
3、替代可行性：该物资为塔迪兰厂家设计、研发并生产设备，具备独立知识产权，其它厂家不具备生产的能力和授权。若采用其它厂家该类型设备，则无法与既有的专用电话设备兼容，无法使用。
4、间接采购渠道：因该设备为塔迪兰厂家独立设计研发，未授权其它公司生产和销售，除向集成商或生产商采购外，无法向代理商采购。</t>
  </si>
  <si>
    <t>K1900000020</t>
  </si>
  <si>
    <t>电源控制器[天津北海;天津市北海通信技术有限公司;BHC-PW-2421;/]</t>
  </si>
  <si>
    <t>1、所属、用途：该物资属于车载PIS系统车载控制器电源模块，安装在电客车司机室。
2、原建设安装情况：该物资原由建设移交单位中兴通讯技术股份有限公司在《郑州市南四环至郑州南站城郊铁路工程和郑州市轨道交通1号线二期工程专用通信集成项目02标段合同》中集成采购。
3、替代可行性：因车载设备均为厂家定制，非标准设备，安装接口与内部通信协议需与原设备匹配，其他厂家无法获取接口制作标准及内部通信协议，因此需从原厂购买。
4、间接采购渠道：可向代理商或原厂家购买。</t>
  </si>
  <si>
    <t>K7000000067</t>
  </si>
  <si>
    <t>1U风扇插箱A[中兴;中兴通讯股份有限公司;FAN1A;/]</t>
  </si>
  <si>
    <t>中兴</t>
  </si>
  <si>
    <t>1、所属、用途：用于通信公务电话设备使用，主要用途是为AG进行通风散热，避免设备宕机。
2、原建设安装情况：该物资原由建设移交单位中兴通讯技术股份有限公司在《郑州市轨道交通1号线一期工程通信系统采购合同》中集成采购。
3、替代可行性：该物资为中兴厂家设计、研发并生产设备，具备独立知识产权，其它厂家不具备生产的能力和授权。若采用其它厂家该类型设备，则无法与既有的公务电话设备兼容，无法使用。
4、间接采购渠道：因该设备为中兴厂家独立设计研发，未授权其它公司生产和销售，除向集成商或生产商采购外，无法向代理商采购。</t>
  </si>
  <si>
    <t>J1000000009</t>
  </si>
  <si>
    <t>转换模块[华为;华为技术有限公司;/;嵌入式电源，GERM4815T，220V转-48V]</t>
  </si>
  <si>
    <t>1、所属、用途：用于通信LTE设备使用，主要用途是将220V交流电转化为-48V直流电,为BBU设备提供直流电。
2、原建设安装情况：该物资原由建设移交单位中兴通讯技术股份有限公司在《郑州市轨道交通1号线一期工程通信系统采购合同》中集成采购。
3、替代可行性：该物资为华为厂家设计、研发并生产设备，具备独立知识产权，其它厂家不具备生产的能力和授权。若采用其它厂家该类型设备，则无法与既有的华为设备板卡配套使用。
4、间接采购渠道：因该设备为华为厂家独立设计研发，未授权其它公司生产和销售，除向集成商或生产商采购外，无法向代理商采购。</t>
  </si>
  <si>
    <t>I0300000014</t>
  </si>
  <si>
    <t>业务处理板[华为;华为技术有限公司;ESUA0;LTE核心网，前插板]</t>
  </si>
  <si>
    <t>1、所属、用途：用于通信LTE设备使用，主要用途是为车载PIS和CCTV提供业务通道。
2、原建设安装情况：该物资原由建设移交单位中兴通讯技术股份有限公司在《郑州市轨道交通1号线一期工程通信系统采购合同》中集成采购。
3、替代可行性：该物资为华为厂家设计、研发并生产设备，具备独立知识产权，其它厂家不具备生产的能力和授权。若采用其它厂家该类型设备，则无法与既有的华为设备板卡配套使用。
4、间接采购渠道：因该设备为华为厂家独立设计研发，未授权其它公司生产和销售，除向集成商或生产商采购外，无法向代理商采购。</t>
  </si>
  <si>
    <t>K0600000031</t>
  </si>
  <si>
    <t>道岔表示采集器[河南辉煌科技股份有限公司;MSSJZLHGQSHBV1.0]</t>
  </si>
  <si>
    <t>河南辉煌科技</t>
  </si>
  <si>
    <t>1、所属、用途：该物资属于信号系统集中站道岔设备监测模块，主要用途为道岔表示电压采集。
2、原建设安装情况：该物资原由浙江众合科技股份有限公司在《郑州市轨道交通1号线一期工程信号系统采购合同》中通过向河南辉煌科技股份有限公司集成采购。
3、替代可行性：该物资为河南辉煌科技厂家设计、研发并生产设备，具备独立知识产权，其它厂家不具备生产的能力和授权。若采用其它厂家该类型设备，则无法与既有的设备配套使用。
4、间接采购渠道：因该设备为河南辉煌科技厂家独立设计研发，未授权其它公司生产和销售，除向集成商或生产商采购外，无法向代理商采购。</t>
  </si>
  <si>
    <t>I0500000042</t>
  </si>
  <si>
    <t>SILAM工作站[研华;研华科技(中国)有限公司;ACP-2010MB;i5,内存8GB,硬盘500G,DB9公头口1个,5个以太网口,不低于以上配置,众合定制集成]</t>
  </si>
  <si>
    <t>众合科技</t>
  </si>
  <si>
    <t>1、所属、用途：用于信号ZC设备使用，主要用途是运行ZC诊断软件。
2、原建设安装情况：该物资原由建设移交单位浙江众合机电股份有限公司在《郑州市轨道交通1号线一期工程信号系统采购合同》中集成采购。
3、替代可行性：该物资为众合科技二次配置的设备，内含已刷写好的软件，替代后可能带来兼容性问题，影响正常使用。
4、间接采购渠道：除向集成商采购外，无法向代理商采购。</t>
  </si>
  <si>
    <t>I0200000016</t>
  </si>
  <si>
    <t>计轴诊断主机[研华;研华科技(中国)有限公司;ACP-2010;由众合定制集成]</t>
  </si>
  <si>
    <t>1、所属、用途：用于信号计轴设备使用，主要用途是运行计轴诊断软件。
2、原建设安装情况：该物资原由建设移交单位浙江众合机电股份有限公司在《郑州市轨道交通1号线一期工程信号系统采购合同》中集成采购。
3、替代可行性：该物资为众合科技二次配置的设备，内含已刷写好的软件，替代后可能带来兼容性问题，影响正常使用。
4、间接采购渠道：除向集成商采购外，无法向代理商采购。</t>
  </si>
  <si>
    <t>K0390109000</t>
  </si>
  <si>
    <t>转速计[/;上海德意达电子电器设备有限公司;/;速度传感器，DF16/1.200fadk]</t>
  </si>
  <si>
    <t>1、所属、用途：该设备用于列车速度计算，安装于电客车外部车轴。
2、原建设安装情况：该物资原由浙江众合机电股份有限公司在《郑州市轨道交通1号线一期工程信号系统采购合同》集成的集成的。
3、替代可行性：该物资因众合科技甲供物资，设备尺寸必须固定，且需与信号系统接口、传输数据，替代可能导致列车测速失败，影响列车运行及安全。
4、间接采购渠道：除向集成商采购外，无法向代理商采购。</t>
  </si>
  <si>
    <t>K6390017000</t>
  </si>
  <si>
    <t>AP[华三H3C;新华三技术有限公司;EWP-WA2210X-GE;/]</t>
  </si>
  <si>
    <t>华三</t>
  </si>
  <si>
    <t>1、所属、用途：用于信号DCS子系统车地无线系统通信使用，安装于轨旁。主要用途是地面设备与车载设备通信使用。车载设备与轨旁ap点配套使用，现用车载、轨旁、室内设备均为华三品牌V5平台产品，使用其他品牌或华三其他平台产品会降低网络通信质量。
2、原建设安装情况：该物资原由建设移交单位浙江众合机电股份有限公司在《郑州市轨道交通1号线一期工程信号系统采购合同》中集成采购。
3、替代可行性：该物资为众合科技二次配置的设备，内含已刷写好的软件，替代后可能带来兼容性问题，影响正常使用。
4、间接采购渠道：除向集成商采购外，无法向代理商采购。</t>
  </si>
  <si>
    <t>K0300014000</t>
  </si>
  <si>
    <t>转速计(速度传感器)[/;上海德意达电子电器设备有限公司;DF16/1.128 DAD;/]</t>
  </si>
  <si>
    <t>K0700000047</t>
  </si>
  <si>
    <t>风扇[鼎汉DINGHAN;北京鼎汉技术集团股份有限公司;/;UPS专用（背部），AC230V-14W]</t>
  </si>
  <si>
    <t>鼎汉</t>
  </si>
  <si>
    <t>1、所属、用途：该物资属于UPS内部使用，安装位置有严格要求，且位置局限性很高，尺寸大小必须和原物资相同。
2、原建设安装情况：该物资原由北京鼎汉科技有限公司在《郑州市轨道交通1号线一期工程信号系统采购合同》集成的。
3、替代可行性：该物资安装于UPS内部，替代后可能带来此信号设备故障或不可用后果。
4、间接采购渠道：除向该生产厂家或集成商采购外，无法向代理商采购。</t>
  </si>
  <si>
    <t>O0100000499</t>
  </si>
  <si>
    <t>交流接触器[/;天水二一三电器集团有限公司;CJX4-3210Z;输入50A，输出690V]</t>
  </si>
  <si>
    <t>1、所属、用途：该物资属于UPS内部使用，安装位置有严格要求，且位置局限性很高，尺寸大小必须和原物资相同。
2、原建设安装情况：该物资原由北京鼎汉科技有限公司在《郑州市轨道交通1号线一期工程信号系统采购合同》集成的。
3、替代可行性：该物资安装于UPS内部，替代后可能带来此信号设备故障或不可用后果。
4、间接采购渠道：因该设备为天水厂家独立设计研发，可以从集成商或生产商、代理商采购。</t>
  </si>
  <si>
    <t>K0200020000</t>
  </si>
  <si>
    <t>单口终端服务器[摩莎MOXA;/;NPORT 5150;/]</t>
  </si>
  <si>
    <t>1、所属、用途：用于信号ATS子系统ATS工作站与发车指示器接口使用。主要用途是转发ATS系统内列车到离站信息至发车指示器显示，仅在该品牌该型号进行过测试。
2、原建设安装情况：该物资原由建设移交单位浙江众合机电股份有限公司在《郑州市轨道交通1号线一期工程信号系统采购合同》中集成采购。
3、替代可行性：该物资为众合科技二次配置的设备，内含已刷写好的软件，替代后可能带来兼容性问题，影响正常使用。
4、间接采购渠道：除向集成商采购外，无法向代理商采购。</t>
  </si>
  <si>
    <t>O0100000491</t>
  </si>
  <si>
    <t>电源浪涌保护器[北京华铁;北京华铁信息技术有限公司;ZFDF-220;Un：220V，Uc：275V，In：20kA，Ub＜1000V]</t>
  </si>
  <si>
    <t>北京华铁信息技术有限公司</t>
  </si>
  <si>
    <t>1、所属、用途：该物资属于车厂信号联锁系统设备电源浪涌保护器，主要用途瞬时过压保护电路安全可靠，仅该定制产品用于过联锁设备使用。
2、原建设安装情况：该物资原由建设移交单位浙江众合机电股份有限公司在《郑州市轨道交通1号线一期工程信号系统采购合同》中集成采购。
3、替代可行性：该物资安装于联锁机柜内部，为铁科专属定制设备，代替后可能带来信号联锁设备故障或不可用及无法安装的后果，且造成后果原厂商不予质保其他附属设备。
4、间接采购渠道：除向该生产厂家或集成商采购外，无可能向其他代理商采购。</t>
  </si>
  <si>
    <t>I0500005000</t>
  </si>
  <si>
    <t>司机显示器[/;北京鸿泰唯亚科技有限公司;HT-EPC-7012(12.1);经众合科技集成加工]</t>
  </si>
  <si>
    <t>1、所属、用途：该设备用于车载设备状态及行车凭证显示，安装于司机控制台。
2、原建设安装情况：该物资原由浙江众合机电股份有限公司在《郑州市轨道交通1号线一期工程信号系统采购合同》集成的集成的。
3、替代可行性：该物资因众合科技甲供物资，设备尺寸必须固定，内含专用定制软件，且需与信号系统接口、传输数据，替代可能导致列车驾驶模式不可用、错误显示行车凭证，影响列车运行及安全。
4、间接采购渠道：除向集成商采购外，无法向代理商采购。</t>
  </si>
  <si>
    <t>K0300000092</t>
  </si>
  <si>
    <t>车载可编程控制模块[KYLAND;北京东土科技股份有限公司;Aquam8512A-EC-2VDSLB9T-CPCI-1T-RJ45;众合科技集成定制]</t>
  </si>
  <si>
    <t>1、所属、用途：该设备用于车载CC与外部通信，安装于车载CC机柜。
2、原建设安装情况：该物资原由浙江众合机电股份有限公司在《郑州市轨道交通1号线一期工程信号系统采购合同》集成的集成的。
3、替代可行性：该物资安装于车载CC机柜，该机柜为众合科技自行设计，内部板卡尺寸必须固定，内含专用定制软件，替代可能导致CC与外部通信异常，影响列车运行及安全。
4、间接采购渠道：除向集成商采购外，无法向代理商采购。</t>
  </si>
  <si>
    <t>K0300000017</t>
  </si>
  <si>
    <t>车载电源板[Ansaldo;/;6534864;经众合科技集成加工]</t>
  </si>
  <si>
    <t>1、所属、用途：该设备用于车载CC核心板卡供电，安装于车载CC机柜。
2、原建设安装情况：该物资原由浙江众合机电股份有限公司在《郑州市轨道交通1号线一期工程信号系统采购合同》集成的集成的。
3、替代可行性：该物资安装于车载CC机柜，该机柜为众合科技自行设计，内部板卡尺寸必须固定，内含专用定制软件，替代可能导致CC与外部通信异常，影响列车运行及安全。
4、间接采购渠道：除向集成商采购外，无法向代理商采购。</t>
  </si>
  <si>
    <t>K6100000004</t>
  </si>
  <si>
    <t>车载输入输出接口模块[Ansaldo;/;PN-159B;众合科技集成定制]</t>
  </si>
  <si>
    <t>1、所属、用途：该设备用于车载CC安全回路，安装于车载CC机柜。
2、原建设安装情况：该物资原由浙江众合机电股份有限公司在《郑州市轨道交通1号线一期工程信号系统采购合同》集成的集成的。
3、替代可行性：该物资安装于车载CC机柜，该机柜为众合科技自行设计，设备接口需一致，替代可能导致CC收发数据异常，影响列车运行及安全。
4、间接采购渠道：除向集成商采购外，无法向代理商采购。</t>
  </si>
  <si>
    <t>K6600000019</t>
  </si>
  <si>
    <t>内存交换板[Ansaldo;/;/;定制，众合集成]</t>
  </si>
  <si>
    <t>1、所属、用途：该设备安装于ZC机柜，该机柜为众合科技自行设计，内部板卡尺寸必须固定。
2、原建设安装情况：该物资原由浙江众合机电股份有限公司在《郑州市轨道交通1号线一期工程信号系统采购合同》集成的集成的。
3、替代可行性：该物资为浙江众合机电股份有限公司厂家从国外引进，设计、研发均由Ansaldo生产完成，具备独立知识产权，其它厂家不具备生产的能力和授权。若采用其它厂家该类型设备，则无法与既有的设备配套使用。
4、间接采购渠道：浙江众合机电股份有限公司厂家从国外引进，未授权其它公司生产和销售，除向集成商采购外，无法向代理商采购。</t>
  </si>
  <si>
    <t>K6600000002</t>
  </si>
  <si>
    <t>轨旁联锁控制板[Ansaldo;/;N17061315;CPU*用于MLK联锁机笼]</t>
  </si>
  <si>
    <t>1、所属、用途：该设备安装于联锁机柜，该机柜为众合科技自行设计，内部板卡尺寸必须固定。
2、原建设安装情况：该物资原由浙江众合机电股份有限公司在《郑州市轨道交通1号线一期工程信号系统采购合同》集成的集成的。
3、替代可行性：该物资为浙江众合机电股份有限公司厂家从国外引进，设计、研发均由Ansaldo生产完成，具备独立知识产权，其它厂家不具备生产的能力和授权。若采用其它厂家该类型设备，则无法与既有的设备配套使用。
4、间接采购渠道：浙江众合机电股份有限公司厂家从国外引进，未授权其它公司生产和销售，除向集成商采购外，无法向代理商采购。</t>
  </si>
  <si>
    <t>I0400002000</t>
  </si>
  <si>
    <t>控制中心工作站[惠普HP;惠普科技（上海）有限公司;Z4_G4;16GB内存，1TB硬盘，2G显存，PS2接口鼠标键盘，含ATS软件，由众合定制集成]</t>
  </si>
  <si>
    <t>1、所属、用途：用于信号ATS子系统正线车站，主要用途是运行ATS软件。ATS软件仅在该工控机进行过兼容性、稳定性测试。（已测试在同品牌同系列不同型号设备上进行安装，ATS软件无法正常打开，软件兼容性极差。）
2、原建设安装情况：该物资原由建设移交单位浙江众合机电股份有限公司在《郑州市轨道交通1号线一期工程信号系统采购合同》中集成采购。
3、替代可行性：该物资因众合科技二次加工的工作站，内含已刷写好的软件，替代后无法正常使用。
4、间接采购渠道：除向集成商采购外，无法向代理商采购。</t>
  </si>
  <si>
    <t>I0300007000</t>
  </si>
  <si>
    <t>网管服务器[华三H3C;新华三技术有限公司;R4900G5;32GB内存，1TB硬盘，含网管软件，由众合定制集成]</t>
  </si>
  <si>
    <t>1、所属、用途：用于信号DCS子系统使用，主要用途是运行DCS网管系统服务器软件。DCS网管服务器软件仅在该品牌该型号的服务器进行过兼容性、稳定性测试。
2、原建设安装情况：该物资原由建设移交单位浙江众合机电股份有限公司在《郑州市轨道交通1号线一期工程信号系统采购合同》中集成采购。
3、替代可行性：该物资为众合科技二次配置的设备，内含已刷写好的软件。
4、间接采购渠道：除向集成商采购外，无法向代理商采购。</t>
  </si>
  <si>
    <t>K0200000005</t>
  </si>
  <si>
    <t>多串口卡[摩莎MOXA;/;CP-118U-I;8口工业型RS-232/422/485通用PCI，包含多串口卡线缆CBL-M78M9*8-100]</t>
  </si>
  <si>
    <t>1、所属、用途：用于信号ATS子系统使用，安装在ATS工作站内，主要用途是提供ATS工作站与联锁设备间的串口接口。联锁设备与ATS间的通信仅在该品牌该型号的板卡上进行过兼容性、稳定性测试。
2、原建设安装情况：该物资原由建设移交单位浙江众合机电股份有限公司在《郑州市轨道交通1号线一期工程信号系统采购合同》中集成采购。
3、替代可行性：该物资为众合科技提供设备的内部板卡，替代后无法安装，影响正常使用。
4、间接采购渠道：除向集成商采购外，无法向代理商采购。</t>
  </si>
  <si>
    <t>K2000019000</t>
  </si>
  <si>
    <t>服务器[惠普;HPE DL380 Gen10 Intel Xeon-Gold 6226（P02501-L21）,2*HPE 16GB,配置信号ATS软件]</t>
  </si>
  <si>
    <t>惠普</t>
  </si>
  <si>
    <t>1、所属、用途：用于信号ATS子系统使用，主要用途是运行ATS服务器软件。ATS服务器软件仅在该品牌该型号的服务器进行过兼容性、稳定性测试。
2、原建设安装情况：该物资原由建设移交单位浙江众合机电股份有限公司在《郑州市轨道交通1号线一期工程信号系统采购合同》中集成采购。
3、替代可行性：该物资为众合科技二次配置的设备，内含已刷写好的软件，替代后ATS软件无法安装。
4、间接采购渠道：除向集成商采购外，无法向代理商采购。</t>
  </si>
  <si>
    <t>K0390100000</t>
  </si>
  <si>
    <t>定位天线电缆及连接器[TIMES;/;LMR-400-UF-FR;/]</t>
  </si>
  <si>
    <t>1、所属、用途：该设备用于列车速度定位，连接定位读取器及外部天线。
2、原建设安装情况：该物资原由浙江众合机电股份有限公司在《郑州市轨道交通1号线一期工程信号系统采购合同》集成的集成的。
3、替代可行性：该物资因众合科技甲供物资，设备尺寸必须固定，设备接口需一致，替代可能导致列车定位异常，影响列车运行及安全。
4、间接采购渠道：除向集成商采购外，无法向代理商采购。</t>
  </si>
  <si>
    <t>H0200051000</t>
  </si>
  <si>
    <t>防火墙[H3C;H3C;SecPathF1000-AI-25防火墙主机;500GB硬盘模块;SecPath F1000,AV 防病毒安全License,应用识别、IPS特征库升级,PFC接口卡,安全产品策略维护;安全基本维保;安全软件技术支持;3年服务]</t>
  </si>
  <si>
    <t>1、所属、用途：用于信号DCS子系统使用，安装在信号系统内部与信号系统外部之间，主要用途是过滤病毒及黑客攻击等。过滤策略及配置仅在该品牌该型号的防火墙进行过兼容性、稳定性测试。
2、原建设安装情况：该物资原由建设移交单位浙江众合机电股份有限公司在《郑州市轨道交通1号线一期工程信号系统采购合同》中集成采购。
3、替代可行性：该物资为众合科技二次配置的设备，内含已刷写好的软件，替代后其他单位无法进行信号系统间接口联调测试，无法上线使用。
4、间接采购渠道：除向集成商采购外，无法向代理商采购。</t>
  </si>
  <si>
    <t>K0400000378</t>
  </si>
  <si>
    <t>道岔阻容元件[/;沈阳铁路信号有限责任公司;/;R1电阻：R*20-75W-1KΩ 5%  R*20-25W-5KΩ 5%  电容：CD288H-50V-1000uF，ZDJ9转辙机TDFⅡ组合专用，组合背部安装]</t>
  </si>
  <si>
    <t>1、所属、用途：该物资主要用于道岔组合内部，市场上主要有继电器安装方式、焊接方式，应与既有设备保持一致，便于后期维护，属于需要与道岔电路性能设备通用一致。
2、原建设安装情况：该物资原由建设移交单位浙江众合科技股份有限公司在《郑州市轨道交通1号线一期工程信号系统采购合同》中集成采购。
3、替代可行性：该物资为众合科技定制设备，为厂家定制，非标准设备，其他厂家无法获取制作标准，替代后无法正常安装，且信号联锁系统整体功能，过国际SIL4安全认证，若采购其余仿制设备无法确定是否能满足信号系统整体安全要求。
4、间接采购渠道：因图纸为众合科技向相关信号工厂提供后签订相关技术保护合同后定制生产，除向集成商采购外，无法向代理商采购。</t>
  </si>
  <si>
    <t>K0400000377</t>
  </si>
  <si>
    <t>道岔阻容元件[/;沈阳铁路信号有限责任公司;/;R1电阻：R*20-75W-1KΩ 5%，ZDJ9转辙机TDFⅠ组合专用，组合背部安装]</t>
  </si>
  <si>
    <t>1、所属、用途：该物资主要用于道岔组合内部，市场上主要有继电器安装方式、焊接方式，应与既有设备保持一致，便于后期维护，属于需要与道岔电路性能设备通用一致。
2、原建设安装情况：该物资原由建设移交单位浙江众合科技股份有限公司在《郑州市轨道交通1号线一期工程信号系统采购合同》中集成采购。
3、替代可行性：该物资为众合科技定制设备，为厂家定制，非标准设备，其他厂家无法获取制作标准，替代后无法正常安装，且信号联锁系统整体功能，过国际SIL4安全认证，若采购其余仿制设备无法确保是否能满足信号系统整体安全要求。
4、间接采购渠道：因图纸为众合科技向相关信号工厂提供后签订相关技术保护合同后定制生产，除向集成商采购外，无法向代理商采购。</t>
  </si>
  <si>
    <t>K0300044000</t>
  </si>
  <si>
    <t>车载加速度测量仪及配件(数字)[SENSOREX(法国);SX41800+/-1G]</t>
  </si>
  <si>
    <t>1、所属、用途：该设备用于列车速度计算，安装于CC机柜。
2、原建设安装情况：该物资原由浙江众合机电股份有限公司在《郑州市轨道交通1号线一期工程信号系统采购合同》集成的集成的。
3、替代可行性：该物资因众合科技甲供物资，设备尺寸必须固定，内含专用定制软件，且需与信号系统接口、传输数据，替代可能导致列车测速失败，影响列车运行及安全。
4、间接采购渠道：除向集成商采购外，无法向代理商采购。</t>
  </si>
  <si>
    <t>K6100000021</t>
  </si>
  <si>
    <t>车载输入输出板[STS;/;P32C.0100027;MTORE]</t>
  </si>
  <si>
    <t>1、所属、用途：该设备用于车载CC收发数据，安装于车载CC机柜。
2、原建设安装情况：该物资原由浙江众合机电股份有限公司在《郑州市轨道交通1号线一期工程信号系统采购合同》集成的集成的。
3、替代可行性：该物资安装于车载CC机柜，该机柜为众合科技自行设计，内部板卡尺寸必须固定，内含专用定制软件，替代可能导致CC收发数据异常，影响列车运行及安全。
4、间接采购渠道：除向集成商采购外，无法向代理商采购。</t>
  </si>
  <si>
    <t>C0290716000</t>
  </si>
  <si>
    <t>计轴工具包[泰雷兹;]</t>
  </si>
  <si>
    <t>泰雷兹</t>
  </si>
  <si>
    <t>1、所属、用途：用于信号计轴设备使用，主要用途是计轴设备检修时使用的工器具，内部包含计轴的专用工器具。
2、原建设安装情况：该物资原由建设移交单位浙江众合机电股份有限公司在《郑州市轨道交通1号线一期工程信号系统采购合同》中集成采购。
3、替代可行性：该物资为泰雷兹厂家进行定制物资，替代后可能无法用于计轴设备检修使用问题，影响正常使用。
4、间接采购渠道：除向集成商或生产商采购外，无法向代理商采购。</t>
  </si>
  <si>
    <t>K2000022000</t>
  </si>
  <si>
    <t>服务器[惠普;HPE DL380 Gen10 Intel Xeon-Gold 6226(P02501-L21),2*HPE 16GB SAS Modular Controller(804331-B21),2*集成4网口（629135-B21),2*HPE 800W(865414-B21),2*HPE 600GB(870757-B21),2个HBA卡，配置信号ATS软件]</t>
  </si>
  <si>
    <t>1、所属、用途：用于信号ATS子系统使用，主要用途是运行ATS数据库服务器软件。ATS数据库服务器软件仅在该品牌该型号的服务器进行过兼容性、稳定性测试。
2、原建设安装情况：该物资原由建设移交单位浙江众合机电股份有限公司在《郑州市轨道交通1号线一期工程信号系统采购合同》中集成采购。
3、替代可行性：该物资为众合科技二次配置的设备，内含已刷写好的软件，替代后ATS软件无法安装。
4、间接采购渠道：除向集成商采购外，无法向代理商采购。</t>
  </si>
  <si>
    <t>K2000021000</t>
  </si>
  <si>
    <t>磁盘阵列[HP;/;HPE MSA 2050 SAN Dual Controller SFF Storage双控制器模块化存储阵列;4*16GB短波FC光模块,4*5.0mLC-LC光纤线,12*600GB硬盘,配置1号线ATS软件]</t>
  </si>
  <si>
    <t>1、所属、用途：用于信号ATS子系统使用，主要用途是与ATS数据库服务器集群使用。ATS数据库服务器集群仅在该品牌该型号的服务器进行过测试。
2、原建设安装情况：该物资原由建设移交单位浙江众合机电股份有限公司在《郑州市轨道交通1号线一期工程信号系统采购合同》中集成采购。
3、替代可行性：该物资为众合科技二次配置的设备，内含已刷写好的软件，替代后无法正常使用。
4、间接采购渠道：除向集成商采购外，无法向代理商采购。</t>
  </si>
  <si>
    <t>K6600000004</t>
  </si>
  <si>
    <t>轨旁联锁输入输出接口模块[Ansaldo;/;PN150BHD;/]</t>
  </si>
  <si>
    <r>
      <rPr>
        <sz val="11"/>
        <color rgb="FF000000"/>
        <rFont val="宋体"/>
        <charset val="134"/>
      </rPr>
      <t>1、所属、用途：该设备安装于联锁机柜，该机柜为众合科技自行设计，内部安装尺寸有严格限制。</t>
    </r>
    <r>
      <rPr>
        <sz val="11"/>
        <color rgb="FF000000"/>
        <rFont val="宋体"/>
        <charset val="134"/>
      </rPr>
      <t xml:space="preserve">
2、原建设安装情况：该物资原由浙江众合机电股份有限公司在《郑州市轨道交通1号线一期工程信号系统采购合同》集成的集成的。
3、替代可行性：该物资为浙江众合机电股份有限公司厂家从国外引进，设计、研发均由Ansaldo生产完成，具备独立知识产权，其它厂家不具备生产的能力和授权。若采用其它厂家该类型设备，则无法与既有的设备配套使用。
4、间接采购渠道：浙江众合机电股份有限公司厂家从国外引进，未授权其它公司生产和销售，除向集成商采购外，无法向代理商采购。</t>
    </r>
  </si>
  <si>
    <t>C0400078000</t>
  </si>
  <si>
    <t>车载板卡刷写工具[众合;浙江众合科技股份有限公司;定制;CCTE、CBOP、mTOR刷写电缆,CC一键升级工具,TOD水晶线,ESE网络转串口线,软件狗电缆工具,CVO刷写电缆,ZC板卡刷写电缆]</t>
  </si>
  <si>
    <t>1、所属、用途：用于信号ATP使用，主要用途是设备软件刷写。
2、原建设安装情况：该物资原由建设移交单位浙江众合机电股份有限公司在《郑州市轨道交通1号线一期工程信号系统采购合同》中集成采购。
3、替代可行性：该物资为众合科技进行定制物资，含设备专用接口及刷写软件，替代后可能无法用于软件刷写，影响正常使用。
4、间接采购渠道：除向集成商或生产商采购外，无法向代理商采购。</t>
  </si>
  <si>
    <t>K1500000148</t>
  </si>
  <si>
    <t>硬盘[宇视;NI-HD6000V-A-D-N;6T]</t>
  </si>
  <si>
    <t>浙江宇视科技有限公司</t>
  </si>
  <si>
    <t>宇视</t>
  </si>
  <si>
    <t>运营分公司通号中心通号二室</t>
  </si>
  <si>
    <t>1.该备件是CCTV系统的存储主机硬盘，主要功能是存储前端摄像机所采集到的画面信息；
2.该物资参数详见物资说明，宇视存储为块直存技术，内无文件系统，且硬盘已内置相关软件，市面普通硬盘与既有宇视存储主机系统软件无法识别。该物资需配套使用，替代后有将导致设备无法正常使用；
3.其他品牌物资替换后无法和既有宇视存储主机设备相匹配使用。</t>
  </si>
  <si>
    <t>K0700000043</t>
  </si>
  <si>
    <t>电源模块[鼎汉DINGHAN;北京鼎汉技术集团股份有限公司;DHXD-TE2;/]</t>
  </si>
  <si>
    <t>北京鼎汉技术集团股份有限公司</t>
  </si>
  <si>
    <t>鼎汉DINGHAN</t>
  </si>
  <si>
    <t>1.该物资为电源系统模块正常工作组成部分，主要用途为轨旁BBU设备提供工作电源；
2.该物资模块与鼎汉电源屏配套使用，模块本身带有鉴别销功能，非鼎汉模块，无法插入设备使用，其他同类模块外形尺寸与在用鼎汉电源设备不匹配，性能不兼容，无法取代。</t>
  </si>
  <si>
    <t>J0400000011</t>
  </si>
  <si>
    <t>后备广播操作台[天津北海通信;天津北海通信技术有限公司;BHP-C-101;后备防灾广播终端]</t>
  </si>
  <si>
    <t>运营分公司通号中心通号三室</t>
  </si>
  <si>
    <t>该物资属于广播系统，后备广播操作台起到备用广播控制、口播、应急广播等作用；广播系统整体由天津北海公司提供，后备广播操作台属于广播系统终端设备，与广播系统主设备之间通过北海公司开发的操作系统和私有协议进行操作和控制，现有广播主系统无法识别其他品牌的广播操作台，替换后与现有广播系统不兼容，无法实现广播功能，影响系统使用。</t>
  </si>
  <si>
    <t>K7600000015</t>
  </si>
  <si>
    <t>数字话机接口板[塔迪兰;昆明塔迪兰电信设备有限公司;8SFT;8路，2B+D]</t>
  </si>
  <si>
    <t>昆明塔迪兰电信设备有限公司</t>
  </si>
  <si>
    <t>该物资属于专用电话系统，数字电话接口板起到数字终端用户接入交换机的作用；专用电话系统整体由昆明塔迪兰电信设备有限公司提供，数字电话接口板是塔迪兰程控交换机上板卡，硬件接口及软件系统由塔迪兰自主开发，其他品牌设备替换后与专用电话系统不兼容，无法实现专用电话功能，影响系统使用。</t>
  </si>
  <si>
    <t>K1100000018</t>
  </si>
  <si>
    <t>扩音对讲终端[塔迪兰;昆明塔迪兰电信设备有限公司;HA8186（17）TSD-3/4;/]</t>
  </si>
  <si>
    <t>该物资属于专用电话系统，扩音对讲终端起到库内用户终端作用；专用电话系统整体由昆明塔迪兰电信设备有限公司提供，扩音对讲终端控制和识别由塔迪兰程控交换机主系统决定，硬件接口及软件系统需经塔迪兰兼容认可，其他品牌设备替换后与专用电话系统不兼容，无法实现专用电话功能，影响系统使用。</t>
  </si>
  <si>
    <t>K7200000031</t>
  </si>
  <si>
    <t>数显钟控制时间板[持久钟表;烟台持久钟表有限公司;DS05MBXT;/]</t>
  </si>
  <si>
    <t>烟台持久钟表有限公司</t>
  </si>
  <si>
    <t>持久钟表</t>
  </si>
  <si>
    <t>该物资属于时钟系统，数显钟控制时间板起到子钟显示和控制等作用；时钟系统整体由烟台持久钟表有限公司提供，与持久时钟主设备通过自主开发系统和私有协议进行操作和控制，其他品牌设备替换后与时钟系统不兼容，无法实现时钟功能，影响系统使用。</t>
  </si>
  <si>
    <t>K1100000021</t>
  </si>
  <si>
    <t>时隙卡[塔迪兰;昆明塔迪兰电信设备有限公司;PB24;/]</t>
  </si>
  <si>
    <t>该物资属于专用电话系统，时隙卡起到实习分配等作用；专用电话系统整体由昆明塔迪兰电信设备有限公司提供，时隙卡是塔迪兰程控交换机上板卡，硬件接口及软件系统由塔迪兰自主开发，其他品牌设备替换后与专用电话系统不兼容，无法实现专用电话功能，影响系统使用。</t>
  </si>
  <si>
    <t>K7600000019</t>
  </si>
  <si>
    <t>模拟用户接口板[塔迪兰;昆明塔迪兰电信设备有限公司;24SA;24路]</t>
  </si>
  <si>
    <t>该物资属于专用电话系统，模拟用户接口板起到模拟终端用户接入交换机的作用；专用电话系统整体由昆明塔迪兰电信设备有限公司提供，模拟用户接口板是塔迪兰程控交换机上板卡，硬件接口及软件系统由塔迪兰自主开发，其他品牌设备替换后与专用电话系统不兼容，无法实现专用电话功能，影响系统使用。</t>
  </si>
  <si>
    <t>J0200000001</t>
  </si>
  <si>
    <t>系统电源板[塔迪兰;昆明塔迪兰电信设备有限公司;PS19DC-D;6.0版本]</t>
  </si>
  <si>
    <t>该物资属于专用电话系统，系统电源板起到为程控交换机提供电源来源的作用；专用电话系统整体由昆明塔迪兰电信设备有限公司提供，系统电源板是塔迪兰程控交换机上板卡，硬件接口及软件系统由塔迪兰自主开发，其他品牌设备替换后与专用电话系统不兼容，无法实现专用电话功能，影响系统使用。</t>
  </si>
  <si>
    <t>K7200000021</t>
  </si>
  <si>
    <t>数显钟控制时间板[持久钟表;烟台持久钟表有限公司;DS08MBXT;/]</t>
  </si>
  <si>
    <t>K1400000013</t>
  </si>
  <si>
    <t>数显钟时间板[持久钟表;烟台持久钟表有限公司;DS08XT-1;8寸数显钟时间板（车库）]</t>
  </si>
  <si>
    <t>K1600064000</t>
  </si>
  <si>
    <t>车载台二次开发一体化结构[54所;FHC-MDT-200;含电源及音频附件]</t>
  </si>
  <si>
    <t>河北远东通信系统工程有限公司</t>
  </si>
  <si>
    <r>
      <rPr>
        <sz val="11"/>
        <color rgb="FF000000"/>
        <rFont val="宋体"/>
        <charset val="134"/>
      </rPr>
      <t>该设备属于专用无线系统，无线车载台用于电客车司机与行车调度、车厂调度进行无线通信；专用无线系统整体由河北远东通信系统工程有限公司提供，设备均需入网</t>
    </r>
    <r>
      <rPr>
        <sz val="11"/>
        <color rgb="FF000000"/>
        <rFont val="Arial"/>
        <charset val="134"/>
      </rPr>
      <t>_</t>
    </r>
    <r>
      <rPr>
        <sz val="11"/>
        <color rgb="FF000000"/>
        <rFont val="宋体"/>
        <charset val="134"/>
      </rPr>
      <t>x005f_x</t>
    </r>
    <r>
      <rPr>
        <sz val="11"/>
        <color rgb="FF000000"/>
        <rFont val="Arial"/>
        <charset val="134"/>
      </rPr>
      <t>0</t>
    </r>
    <r>
      <rPr>
        <sz val="11"/>
        <color rgb="FF000000"/>
        <rFont val="宋体"/>
        <charset val="134"/>
      </rPr>
      <t>05f_x00</t>
    </r>
    <r>
      <rPr>
        <sz val="11"/>
        <color rgb="FF000000"/>
        <rFont val="Arial"/>
        <charset val="134"/>
      </rPr>
      <t>5</t>
    </r>
    <r>
      <rPr>
        <sz val="11"/>
        <color rgb="FF000000"/>
        <rFont val="宋体"/>
        <charset val="134"/>
      </rPr>
      <t>f_x005f_x005f_x005f_x005f_x005f_x005f_x005f_x005f_x005f_x005f_x005f_x005f_x005f_x005f_x005f_x005f_x005f_x005f_x005f_x005f_x005f_x005f_x005f_x005f_x005f_x005f_x005f_x005f_x005f_x005f_x005f_x005f_x005f_x005f_x005f_x005f_x005f_x005f_x005f_x005f_x005f_x005f现有的专用无线核心交换机，和欧宇无线核心设备以及远东二次开发设备进行软件层面私有协议和数据传输对接，其它品牌设备替换后无法实现功能，影响系统使用。</t>
    </r>
  </si>
  <si>
    <t>K0300000151</t>
  </si>
  <si>
    <t>RM模式继电器[FGR;/;FGR55-110-550HS;/]</t>
  </si>
  <si>
    <t>卡斯柯信号有限公司</t>
  </si>
  <si>
    <t>卡斯柯</t>
  </si>
  <si>
    <t>1.该物资属于信号系统信号车载设备，卡斯柯系统专用设备，涉及行车安全；用途：信号-车辆接口部件，主要功能为建立RM模式使用；安装位置：司机室车载CC机柜。2.该物资原由郑州地铁在《郑州市南四环至郑州南站城郊铁路工程（南四环站至机场站段）信号系统采购合同》中通过向卡斯柯采购的。3.该物资为卡斯柯U888系统车载专用设备，替代后可能带来设备无法正常工作。4.除向该生产厂家或集成商采购外，无可能向其他代理商采购。</t>
  </si>
  <si>
    <t>K0300000152</t>
  </si>
  <si>
    <t>IATP模式继电器[FGR;/;FGR50-110-330HS;/]</t>
  </si>
  <si>
    <t>1.该物资属于信号系统信号车载设备，卡斯柯系统专用设备，涉及行车安全；用途：信号-车辆接口部件，主要功能为建立IATP模式使用；安装位置：司机室车辆电气柜。2.该物资原由郑州地铁在《郑州市南四环至郑州南站城郊铁路工程（南四环站至机场站段）信号系统采购合同》中通过向卡斯柯采购的。3.该物资为卡斯柯U888系统车载专用设备，替代后可能带来设备无法正常工作。4.除向该生产厂家或集成商采购外，无可能向其他代理商采购。</t>
  </si>
  <si>
    <t>K0300000124</t>
  </si>
  <si>
    <t>ATC重启按钮[卡斯柯CASCO;卡斯柯信号有限公司;704.012.218;/]</t>
  </si>
  <si>
    <t>1.该物资属于信号系统信号车载设备，卡斯柯系统专用设备；用途：实现车载CC设备断电重启；安装位置：司机室车辆电气柜。2.该物资原由郑州地铁在《郑州市南四环至郑州南站城郊铁路工程（南四环站至机场站段）信号系统采购合同》中通过向卡斯柯采购的。3.该物资为卡斯柯U888系统车载专用设备，替代后可能带来设备无法正常工作。4.除向该生产厂家或集成商采购外，无可能向其他代理商采购。</t>
  </si>
  <si>
    <t>I0500000002</t>
  </si>
  <si>
    <t>ATC重启接触器[施耐德;/;LC1-D128FDC;/]</t>
  </si>
  <si>
    <t>1.该物资属于信号系统信号车载设备，卡斯柯系统专用设备；用途：配合ATC重启按钮，实现车载CC设备断电重启；安装位置：司机室车辆电气柜。2.该物资原由郑州地铁在《郑州市南四环至郑州南站城郊铁路工程（南四环站至机场站段）信号系统采购合同》中通过向卡斯柯采购的。3.该物资为卡斯柯U888系统车载专用设备，替代后可能带来设备无法正常工作。4.除向该生产厂家或集成商采购外，无可能向其他代理商采购。</t>
  </si>
  <si>
    <t>K0300000022</t>
  </si>
  <si>
    <t>PPU[卡斯柯CASCO;卡斯柯信号有限公司;TRVC062331000;/]</t>
  </si>
  <si>
    <t>1.该物资属于信号系统信号车载设备，卡斯柯系统专用设备，涉及行车安全；用途：为车载输入输出板卡提供电源，并进行运算处理；安装位置：司机室车载CC机柜。2.该物资原由郑州地铁在《郑州市轨道交通2号线一期工程信号系统采购合同》中通过向卡斯柯采购的。3.该物资为卡斯柯U888系统车载专用设备，替代后可能带来设备无法正常工作。4.除向该生产厂家或集成商采购外，无可能向其他代理商采购。</t>
  </si>
  <si>
    <t>K0300000125</t>
  </si>
  <si>
    <t>ATC切除开关[卡斯柯CASCO;卡斯柯信号有限公司;704.411.010;/]</t>
  </si>
  <si>
    <t>1.该物资属于信号系统信号车载设备，卡斯柯系统专用设备；用途：电客车信号-车辆接口部件负责切断信号设备输出；安装位置：司机室车辆电气柜。2.该物资原由郑州地铁在《郑州市轨道交通2号线二期工程信号系统采购合同》中通过向卡斯柯采购的。3.该物资为卡斯柯U888系统车载专用设备，替代后可能带来设备无法正常工作。4.除向该生产厂家或集成商采购外，无可能向其他代理商采购。</t>
  </si>
  <si>
    <t>K0300000132</t>
  </si>
  <si>
    <t>DMI[ALSTOM;K210398-106/AC]</t>
  </si>
  <si>
    <t>阿尔斯通</t>
  </si>
  <si>
    <t>1.该物资属于信号系统信号车载设备，卡斯柯系统专用设备；用途：辅助司机驾驶，辅助显示CC功能状态、列车推荐速度等；安装位置：司机室司机驾驶台。2.该物资原由郑州地铁在《郑州市轨道交通2号线一期工程信号系统采购合同》中通过向卡斯柯采购的。3.该物资为卡斯柯U888系统车载专用设备，替代后可能带来设备无法正常工作。4.除向该生产厂家或集成商采购外，无可能向其他代理商采购。</t>
  </si>
  <si>
    <t>K0300000107</t>
  </si>
  <si>
    <t>DLU板卡[CASCO;DLU板卡含GPM子板]</t>
  </si>
  <si>
    <t>1.该物资属于信号系统信号车载设备，卡斯柯系统专用设备；用途：存储列车运行日志；安装位置：司机室车载CC机柜。2.该物资原由郑州地铁在《郑州市轨道交通2号线一期工程信号系统采购合同》中通过向卡斯柯采购的。3.该物资为卡斯柯U888系统车载专用设备，替代后可能带来设备无法正常工作。4.除向该生产厂家或集成商采购外，无可能向其他代理商采购。</t>
  </si>
  <si>
    <t>K0400040000</t>
  </si>
  <si>
    <t>TRE-DCS[卡斯柯CASCO;卡斯柯信号有限公司;TRE（不带外箱）;/]</t>
  </si>
  <si>
    <t>该物资属于信号系统信号DCS设备，卡斯柯系统专用设备，涉及行车安全；用途：实现车地无线通信；安装位置：轨旁区间。该物资原由郑州地铁在《郑州市轨道交通2号线一期工程信号系统采购合同》中通过向卡斯柯采购的。该物资为卡斯柯U888系统DCS系统2.4GHZ车地无线通信专用设备，所需MODEM软件/硬件接口/空口带宽参数等均需要与列车车载系统匹配和兼容,替代后可能带来设备兼容性差导致列车通信中断而紧急停车等情况。</t>
  </si>
  <si>
    <t>K0500000013</t>
  </si>
  <si>
    <t>功分器[卡斯柯CASCO;卡斯柯信号有限公司;5504.17.0005;/]</t>
  </si>
  <si>
    <t>该物资属于信号系统信号DCS设备，卡斯柯系统专用设备，涉及行车安全；用途：实现车地无线通信；安装位置：轨旁区间。该物资原由郑州地铁在《郑州市轨道交通2号线一期工程信号系统采购合同》中通过向卡斯柯采购的。该物资为卡斯柯U888系统DCS系统2.4GHZ车地无线通信专用设备，所需驻波比/空口带宽/馈线阻尼系数等均需要与轨旁TRE/天线/列车车载系统匹配和兼容,替代后可能带来设备兼容性差导致列车通信中断而紧急停车等情况。</t>
  </si>
  <si>
    <t>K0300000050</t>
  </si>
  <si>
    <t>天线[卡斯柯CASCO;卡斯柯信号有限公司;1324.17.0110;2.4G天线]</t>
  </si>
  <si>
    <t>该物资属于信号系统信号DCS设备，卡斯柯系统专用设备，涉及行车安全；用途：实现车地无线通信；安装位置：轨旁区间。该物资原由郑州地铁在《郑州市轨道交通2号线一期工程信号系统采购合同》中通过向卡斯柯采购的。该物资为卡斯柯U888系统DCS系统2.4GHZ车地无线通信专用设备，所需驻波比/空口带宽/馈线阻尼系数/功率因数等均需要与轨旁TRE/功分器/列车车载系统匹配和兼容,替代后可能带来设备兼容性差导致列车通信中断而紧急停车等情况。</t>
  </si>
  <si>
    <t>J0600000032</t>
  </si>
  <si>
    <t>张力围栏双防区控制器[上海炎荣;上海炎荣电子科技有限公司;YR-TP-2;8线制，外置]</t>
  </si>
  <si>
    <t>上海炎荣电子科技有限公司</t>
  </si>
  <si>
    <t>上海炎荣</t>
  </si>
  <si>
    <t>该物资属于CCTV系统的张力围栏，双防区控制杆起到将防区信息转换后传送至管理终端、控制防区的布撤防等作用；张力围栏整体由上海炎荣电子科技有限公司提供，张力围栏设备间使用厂家私有协议进行数据传送和接收，其他品牌设备替换后与张力围栏不兼容，无法实现防区监测、入侵防范功能，影响系统使用。</t>
  </si>
  <si>
    <t>J1500000051</t>
  </si>
  <si>
    <t>客室车内半球摄像机[天津北海;天津北海通信技术有限公司;BHC-IPC-2000;8mm]</t>
  </si>
  <si>
    <t>天津北海通信技术有限公司</t>
  </si>
  <si>
    <t>该物资属于车载PIS系统的视频采集设备，摄像机起到将电客车内部情况以视频的形式传输至调度终端、数据存储等作用；车载PIS整体由天津北海通信技术有限公司提供，摄像机采用定制程序实现与车载存储设备、地面视频转发程序的视频信息传送，使用其他品牌设备替换后与车载PIS系统不兼容，无法实现实时视频的远程调取、录像存储等功能，影响系统使用。</t>
  </si>
  <si>
    <t>J1500000053</t>
  </si>
  <si>
    <t>司机室车内半球摄像机[天津北海;天津北海通信技术有限公司;BHC-IPC-2000;4mm]</t>
  </si>
  <si>
    <t>该物资属于车载PIS系统的视频采集设备，摄像机起到将电客车内部情况以视频的形式传输至调度终端、数据存储等作用；车载PIS整体由天津北海通信技术有限公司提供，摄像机采用定制程序实现与车载存储设备、地面视频转发程序的视频信息传送，其他品牌设备替换后与车载PIS系统不兼容，无法实现实时视频的远程调取、录像存储等功能，影响系统使用。</t>
  </si>
  <si>
    <t>K1500000084</t>
  </si>
  <si>
    <t>张力围栏八道双防区控制杆[上海炎荣;上海炎荣电子科技有限公司;YR-T-4KZ-2;/]</t>
  </si>
  <si>
    <t>该物资属于CCTV系统的张力围栏，双防区控制杆起到将防区信息转换后传送至控制键盘、控制防区的布撤防等作用；张力围栏整体由上海炎荣电子科技有限公司提供，张力围栏设备间使用厂家私有协议进行数据传送和接收，其他品牌设备替换后与张力围栏不兼容，无法实现防区监测、入侵防范功能，影响系统使用。</t>
  </si>
  <si>
    <t>K1900082000</t>
  </si>
  <si>
    <t>司机室及客室交换机[天津北海;天津市北海通信技术有限公司;TSC Titan40D;/]</t>
  </si>
  <si>
    <t>该物资属于车载PIS系统的数据交换设备，交换机起到将列车PIS设备互联的作用，提供两个设备接入环作用；车载PIS整体由天津北海通信技术有限公司提供，电客车内由多台交换机组成环网工作，其他品牌设备替换后与车载PIS系统不兼容，无法实现数据通信功能，影响系统使用。</t>
  </si>
  <si>
    <t>K1900100000</t>
  </si>
  <si>
    <t>以太网交换机[天津北海;天津市北海通信技术有限公司;BHC-SW-0800;/]</t>
  </si>
  <si>
    <t>该物资属于车载PIS系统的数据交换设备，交换机起到将列车PIS设备互联的作用，提供两个设备接入环作用；车载PIS整体由天津北海通信技术有限公司提供，此交换机属于车载视频服务器、车载播放器的一个插板模块，安装在其机框内，其他品牌设备替换后与车载PIS系统不兼容，无法实现数据通信功能，影响系统使用。</t>
  </si>
  <si>
    <t>K6800000033</t>
  </si>
  <si>
    <t>交流电源模块[华三H3C;新华三技术有限公司;LSUM1AC2500;2500W]</t>
  </si>
  <si>
    <t>新华三技术有限公司</t>
  </si>
  <si>
    <t>华三H3C</t>
  </si>
  <si>
    <t>该物资属于CCTV系统的核心交换机的模块，交换机电源起到为交换机供电的作用；交换机整体由新华三提供，此模块安装在交换机指定的插槽内，与背板采用私有接口，其他品牌设备替换后与车载PIS系统不兼容，无法实现交换机电力供应功能，影响系统使用。</t>
  </si>
  <si>
    <t>J0600000028</t>
  </si>
  <si>
    <t>485地址模块[上海广拓;上海广拓信息技术有限公司;AD004-1;/]</t>
  </si>
  <si>
    <t>上海广拓信息技术有限公司</t>
  </si>
  <si>
    <t>上海广拓</t>
  </si>
  <si>
    <t>该物资属于CCTV系统的张力围栏的设备，地址模块起到张力围栏提供数据转换的作用；张力围栏整体由上海广拓提供，张力围栏设备间使用厂家私有协议进行数据传送和接收，其他品牌设备替换后与张力围栏系统不兼容，无法实现张力围栏防区功能，影响系统使用。</t>
  </si>
  <si>
    <t>K1500000189</t>
  </si>
  <si>
    <t>张力围栏8防区控制器[广拓;/;MK200;/]</t>
  </si>
  <si>
    <t>该物资属于CCTV系统的张力围栏的设备，控制器起到张力围栏提供数据转换的作用；张力围栏整体由上海广拓提供，设备间使用厂家私有协议进行数据传送和接收，其他品牌设备替换后与张力围栏系统不兼容，无法实现张力围栏防区功能，影响系统使用。</t>
  </si>
  <si>
    <t>K1500000190</t>
  </si>
  <si>
    <t>张力围栏防区控制器[广拓;/;V7;/]</t>
  </si>
  <si>
    <t>B1000000067</t>
  </si>
  <si>
    <t>触摸屏[天津北海;天津市北海通信技术有限公司;/;司机触摸屏，BHC-D-1200]</t>
  </si>
  <si>
    <t>该物资属于车载PIS系统的车载CCTV显示控制设备，触摸屏起到将车内监控实况显示、对车载PIS进行数据、配置管理的作用；车载PIS整体由天津北海通信技术有限公司提供，触摸屏与车载PIS、CCTV系统采用私有协议通信，除显示视频信息外，兼具对车载PIS、CCTV系统的控制管理功能，其他品牌设备替换后与车载PIS系统不兼容，无法实现实时视频、参数配置等功能，影响系统使用。</t>
  </si>
  <si>
    <t>K1900070000</t>
  </si>
  <si>
    <t>站台LCD显示屏[LG;/;55WS10;/]</t>
  </si>
  <si>
    <t>LG</t>
  </si>
  <si>
    <t>该物资属于PIS系统的显示屏，显示屏起到PIS系统信息按照指定模板显示给乘客、提供列车运行、运营及多媒体信息的作用；显示屏由LG提供，其他品牌设备替换后与存在于安装支架不兼容，无法安装、固定，影响系统使用。</t>
  </si>
  <si>
    <t>K1900080000</t>
  </si>
  <si>
    <t>司机室及客室交换机[卓越;北京卓越信通电子股份有限公司;Carat55-8TX-L3;/]</t>
  </si>
  <si>
    <t>北京卓越信通电子股份有限公司</t>
  </si>
  <si>
    <t>卓越</t>
  </si>
  <si>
    <t>J1500012000</t>
  </si>
  <si>
    <t>网络硬盘录像机[天津北海;天津北海通信技术有限公司;BHC-NVR-107;/]</t>
  </si>
  <si>
    <t>该物资属于车载PIS系统的历史视频存储设备，硬盘录像机起到将列车实时视频进行存储、历史视频调取回放的作用；车载PIS整体由天津北海通信技术有限公司提供，其采用私有协议与控制系统进行通信，采用定制协议与地面视频转发程序通信，其他品牌设备替换后与车载PIS系统不兼容，无法实现视频存储、历史视频调取功能，影响系统使用。</t>
  </si>
  <si>
    <t>J1500013000</t>
  </si>
  <si>
    <t>网络硬盘录像机[天津北海;天津北海通信技术有限公司;BHC-NVR-108;客室]</t>
  </si>
  <si>
    <t>K1500000135</t>
  </si>
  <si>
    <t>电池模块[宇视;河南宇视科技有限公司;VX3000网络存储柜电池模块 NI0M1BCBB-UV;/]</t>
  </si>
  <si>
    <t>河南宇视科技有限公司</t>
  </si>
  <si>
    <t>该物资属于CCTV系统的视频存储设备的模块，电池模块起到保障存储供电异常时数据安全的作用；视频存储设备由宇视提供，其他品牌设备替换后与视频存储设备不兼容，无法启动存储设备的功能，影响系统使用。</t>
  </si>
  <si>
    <t>K1500000144</t>
  </si>
  <si>
    <t>硬盘[宇视;河南宇视科技有限公司;NI-HD4000V-02-UV;一体化SATA硬盘，2T]</t>
  </si>
  <si>
    <t>该物资属于CCTV系统的视频存储设备的模块，硬盘起到存储历史视频的作用；视频存储设备由宇视提供，视频存储设备采用私有协议进行硬盘识别，非带有标识硬盘不识别，其他品牌设备替换后与视频存储设备不兼容，无法加载到设备中，无法识别存储数据，影响系统使用。</t>
  </si>
  <si>
    <t>K0400000173</t>
  </si>
  <si>
    <t>屏蔽门综合采集器[祥元;杭州祥元电子科技有限公司;PBMJC-I（32014-350-00）;/]</t>
  </si>
  <si>
    <t>1.该物资属于维护支持系统设备组成部分，主要用于屏蔽门数据的采集处理。2.该设备需与集成商的MSS软件配套使用，除向集成商采购外，无可能向其他代理商采。3.替代后可能会出现设备无法正常工作情况。</t>
  </si>
  <si>
    <t>K0600000019</t>
  </si>
  <si>
    <t>道岔表示电压智能采集器[卡斯柯CASCO;卡斯柯信号有限公司;TC6VBII;32008-413-01，110V，2合1]</t>
  </si>
  <si>
    <t>该物资属于维护支持系统设备组成部分，主要用道岔表示电压的采集处理。该设备需与集成商的MSS软件配套使用，除向集成商采购外，无可能向其他代理商采购。3.替代后可能会出现设备无法正常工作情况。</t>
  </si>
  <si>
    <t>K0400000072</t>
  </si>
  <si>
    <t>电机[/;天津铁路信号有限责任公司;/;ZDJ9，电动转辙机配件]</t>
  </si>
  <si>
    <t>ZDJ9</t>
  </si>
  <si>
    <t>该物资属于转辙机系统转换设备的转换动力来源，电机有额定转速等参数，对道岔动作时间有一定影响。该物资由天津铁路信号有限责任公司安装于转辙机设备内，规格尺寸存在局限性，替代后可能带来安装不上，且需要和原有设备搭配使用，更换后设备性能不符，造成性能不稳定。</t>
  </si>
  <si>
    <t>K6500000009</t>
  </si>
  <si>
    <t>电源模块[鼎汉DINGHAN;北京鼎汉技术集团股份有限公司;DHXD-SE5;/]</t>
  </si>
  <si>
    <t>该物资为信号系统电源设备出厂配置，厂家专业生产配套，要求产品的规格尺寸要求很高，且要求与原设备匹配使用。该物资由北京鼎汉技术集团股份有限公司安装于电源屏设备内，规格尺寸存在局限性，替代后可能带来安装不上，且需要和原有设备搭配使用，更换后设备性能不符，造成性能不稳定。除向该生产厂家或销售商采购外，无可能向代理商采购。</t>
  </si>
  <si>
    <t>K0700005000</t>
  </si>
  <si>
    <t>UPS主机[/;艾默生网络能源有限公司;ITA2-0100L 10KVA;/]</t>
  </si>
  <si>
    <t>艾默生网络能源有限公司</t>
  </si>
  <si>
    <t>艾默生</t>
  </si>
  <si>
    <t>1.与既有设备保持一致。2.安装于UPS柜内，机柜大小是按照UPS的尺寸定制的，需要与现有设备的大小尺寸通用，与MSS设备通信接口需匹配。</t>
  </si>
  <si>
    <t>K1500000138</t>
  </si>
  <si>
    <t>4T硬盘[海康;希捷;ST4000NM0025;3.5英寸，SAS，4TB，7200转，128MB，用于磁盘阵列]</t>
  </si>
  <si>
    <t>郑州威科姆科技股份有限公司</t>
  </si>
  <si>
    <t>希捷</t>
  </si>
  <si>
    <t>运营分公司通号中心通号五室</t>
  </si>
  <si>
    <t>1.该物资属于通信CCTV系统设备，主要用途为存储摄像机录像。2.该物资由郑州地铁在《郑州市轨道交通5号线工程通信系统采购项目01标段（专用通信）》中通过向威科姆采购的。3.该物资属于CCTV系统的视频存储设备的模块，硬盘起到存储历史视频的作用；视频存储设备由海康提供，视频存储设备采用私有协议进行硬盘识别，非带有标识硬盘不识别，其他品牌设备替换后与视频存储设备不兼容，无法加载到设备中，无法识别存储数据，影响系统使用。4.除向该生产厂家或集成商采购外，无可能向其他代理商采购。</t>
  </si>
  <si>
    <t>K6000000014</t>
  </si>
  <si>
    <t>挤切销[/;天津铁路信号有限责任公司;ZD6-D;/]</t>
  </si>
  <si>
    <t>1.该物资属于信号系统车厂设备ZD6转辙机模块，主要用途为安装转辙机内部，连接动作杆与齿条块、属于传动安全装置。
2.该物资由天津铁路信号有限责任生产，挤脱力为28±2KN，顶杆升程2±0.1mm，除向该生产厂家采购外，无可能向代理商采购其他品牌。
3.该物资安装需用天津铁路信号有限公司生产专用工具安装，除向该生产厂家采购外，无可能向代理商采购其他品牌。</t>
  </si>
  <si>
    <t>K8090001000</t>
  </si>
  <si>
    <t>集中监测告警采集器设备[/;上海高凯信息科技有限公司;COM-CN-MON-IP;/]</t>
  </si>
  <si>
    <t>广州市锦路电器设备有限公司</t>
  </si>
  <si>
    <t>高凯</t>
  </si>
  <si>
    <t>1.该物资属于通信电源系统模块，主要用途为上传车站UPS、高开、蓄电池的工作状态到网管。2.该物资由郑州地铁在《郑州市轨道交通5号线工程通信系统采购项目01标段（专用通信）》中通过向广州市锦路电器设备有限公司采购的。3.该物资因作为电源系统车站各设备工作状态信息上传的专用设备，替代后导致车站设备无法被监控。4.除向该生产厂家或集成商采购外，无可能向其他代理商采购。</t>
  </si>
  <si>
    <t>K1600000128</t>
  </si>
  <si>
    <t>二次开发车载台手柄[远东通信;/;HM30B;/]</t>
  </si>
  <si>
    <t>河北远东通信系统集成有限公司</t>
  </si>
  <si>
    <t>1.该物资属于专用无线系统车载终端附属设备，主要用途是提供列车司机与调度通话功能。2.该物资由郑州地铁在《郑州市轨道交通5号线工程通信系统采购项目01标段（专用通信）》中通过向河北远东通信采购。3.该物资因作为专用无线系统车载终端专用设备，替代后无法和专用无线车载终端其他部分配套使用。4.除向该生产厂家或集成商采购外，无可能向其他代理商采购。</t>
  </si>
  <si>
    <t>I0400000003</t>
  </si>
  <si>
    <t>SAS硬盘[惠普HP;/;872736;10K，600GB，SAS，DS]</t>
  </si>
  <si>
    <t>1.该物资属于信号系统信号ATS设备，卡斯柯信号系统专用设备，无其他厂家可替代；用途：卡斯柯888系统ATS专用设备；安装位置：ATS服务器内。2.该物资由郑州地铁在《郑州市轨道交通5号线工程信号系统采购合同》中通过向卡斯柯采购的。3.该物资因与惠普服务器配套使用，替代后带来设备无法正常工作。4.除向该生产厂家或集成商采购外，可向其他代理商采购同品牌同型号物资。</t>
  </si>
  <si>
    <t>M0900000096</t>
  </si>
  <si>
    <t>UPS风扇继电器卡[溯高美索克曼SOCOMEC;溯高美索克曼电气(上海)有限公司;S06992001;/]</t>
  </si>
  <si>
    <t>索克曼</t>
  </si>
  <si>
    <t>1.该物资属于通信电源系统模块，主要用途为控制UPS内部板卡散热风扇正常工作。2.该物资由郑州地铁在《郑州市轨道交通5号线工程通信系统采购项目01标段（专用通信）》中通过向广州市锦路电器设备有限公司采购的。3.该物资因作为电源系统车站UPS内部的风扇对UPS进行散热，替代后导致风扇不能正常工作。4.除向该生产厂家或集成商采购外，无可能向其他代理商采购。</t>
  </si>
  <si>
    <t>K1900000036</t>
  </si>
  <si>
    <t>SAN交换机硬盘[惠普HP;/;/;HP MSA 600GB 6G SAS 10K 2.5in HDD]</t>
  </si>
  <si>
    <t>北京经纬信息技术公司</t>
  </si>
  <si>
    <t>1.该物资属于通信PIS系统设备，主要用途为中心服务器存储数据库及关键服务。2.该物资由郑州地铁在《郑州市轨道交通5号线工程通信系统采购项目01标段（专用通信）》中通过向北京经纬采购的。3.该物资因作为PIS系统中心服务器存储数据库及关键服务，替代后会导致与存储设备不匹配，系统无法识别监控其工作状态。4.除向该生产厂家或集成商采购外，无可能向其他代理商采购。</t>
  </si>
  <si>
    <t>I0300000013</t>
  </si>
  <si>
    <t>光模块[华为;/;6G-1310nm-10km-MM-SFP+;/]</t>
  </si>
  <si>
    <t>1.该物资属于信号系统信号LTE设备，卡斯柯信号系统专用设备，无其他厂家可替代；用途：LTE系统专用设备；安装位置：BBU和RRU内。2.该物资由郑州地铁在《郑州市轨道交通5号线工程信号系统采购合同》中通过向卡斯柯采购的。3.该物资因与华为LTE设备配套使用，替代后带来设备无法正常工作。4.除向该生产厂家或集成商采购外，可向其他代理商采购同品牌同型号物资。</t>
  </si>
  <si>
    <t>K7800000004</t>
  </si>
  <si>
    <t>车载终端射频单元套件[空客;空中客车安全通信技术（北京）有限公司;HT9804AA;TMR880i RC-16 800MHz]</t>
  </si>
  <si>
    <t>1.该物资属于专用无线系统车载终端，主要用途是提供列车司机与调度通话功能。2.该物资由郑州地铁在《郑州市轨道交通5号线工程通信系统采购项目01标段（专用通信）》中通过向河北远东通信采购。3.该物资因作为专用无线系统车载终端专用设备，替代后无法和专用无线其他设备或模块配套使用。4.除向该生产厂家或集成商采购外，无可能向其他代理商采购。</t>
  </si>
  <si>
    <t>K7100000015</t>
  </si>
  <si>
    <t>语音合成模块[天津北海;天津市北海通信技术有限公司;TBA-3021B;/]</t>
  </si>
  <si>
    <t>1.该物资属于通信广播系统模块，主要用途为提供预录制音频存储和语音合成功能。2.该物资由郑州地铁在《郑州市轨道交通5号线工程通信系统采购项目01标段（专用通信）》中通过向天津北海通信技术有限公司采购的。3.该物资因作为广播系统车站数字播放控制器内的专用模块，替代后无法和其他模块配套使用。4.除向该生产厂家或集成商采购外，无可能向其他代理商采购。</t>
  </si>
  <si>
    <t>K1600000060</t>
  </si>
  <si>
    <t>基站控制器[空客;空中客车安全通信技术（北京）有限公司;TB3 TBC-I;/]</t>
  </si>
  <si>
    <t>1.该物资属于专用无线系统基站设备，主要用途是为基站覆盖区提供无线信号。2.该物资由郑州地铁在《郑州市轨道交通5号线工程通信系统采购项目01标段（专用通信）》中通过向河北远东通信采购。3.该物资因作为专用无线系统基站专用设备，替代后无法和专用无线其他设备或模块配套使用。4.除向该生产厂家或集成商采购外，无可能向其他代理商采购。</t>
  </si>
  <si>
    <t>K0700000026</t>
  </si>
  <si>
    <t>电源模块[卡斯柯CASCO;卡斯柯信号有限公司;DHXD-TE1;/]</t>
  </si>
  <si>
    <t>1.该物资属于信号系统信号电源设备部件，鼎汉电源屏专用设备，无其他厂家可替代；用途：鼎汉信号电源专用设备，实现电压转换功能；安装位置：电源屏内。2.该物资由郑州地铁在《郑州市轨道交通5号线工程信号系统采购合同》中通过卡斯柯向鼎汉采购的。3.该物资因与鼎汉电源屏配套使用，替代后带来设备无法正常工作。4.除向该生产厂家或集成商采购外，不可向其他代理商采购同品牌同型号物资。</t>
  </si>
  <si>
    <t>K1500000122</t>
  </si>
  <si>
    <t>高清手动变焦镜头[腾龙;M13VG2713IR]</t>
  </si>
  <si>
    <t>腾龙</t>
  </si>
  <si>
    <t>1.该物资属于通信CCTV系统设备，主要用途为摄像机变焦采集图像。2.该物资由郑州地铁在《郑州市轨道交通5号线工程通信系统采购项目01标段（专用通信）》中通过向威科姆采购的。3.该物资因作为CCTV系统摄像机采集画面设备，与海康摄像机搭配使用，替代后会导致不适配。4.除向该生产厂家或集成商采购外，无可能向其他代理商采购。</t>
  </si>
  <si>
    <t>K0300045000</t>
  </si>
  <si>
    <t>车载无线单元(TAU)[华为;TAU610]</t>
  </si>
  <si>
    <t>1.该物资属于信号系统信号车载设备，卡斯柯信号系统专用设备，无其他厂家可替代；用途：卡斯柯888系统车载专用设备，用于车地无线综合承载；安装位置：列车客室侧顶板内。2.该物资由郑州地铁在《郑州市轨道交通5号线工程信号系统采购合同》中通过向卡斯柯采购的。3.该物资因卡斯柯888系统车载车载专用设备，替代后带来设备无法正常工作。4.除向该生产厂家或集成商采购外，无可能向其他代理商采购。</t>
  </si>
  <si>
    <t>K0300000020</t>
  </si>
  <si>
    <t>ATO按钮[卡斯柯CASCO;卡斯柯信号有限公司;/;2号线司机台专用]</t>
  </si>
  <si>
    <t>CASCO</t>
  </si>
  <si>
    <t>1.该物资属于信号系统信号车载设备，卡斯柯信号系统专用设备，无其他厂家可替代；用途：卡斯柯888系统车载专用设备；安装位置：列车驾驶室驾驶台。2.该物资由郑州地铁在《郑州市轨道交通5号线工程信号系统采购合同》中通过向卡斯柯采购的。3.该物资因卡斯柯888系统车载车载专用设备，替代后带来设备无法正常工作。4.除向该生产厂家或集成商采购外，无可能向其他代理商采购。</t>
  </si>
  <si>
    <t>K0300000078</t>
  </si>
  <si>
    <t>风扇[卡斯柯CASCO;卡斯柯信号有限公司;TRVP065348000;车载CC]</t>
  </si>
  <si>
    <t>1.该物资属于信号系统信号车载设备，卡斯柯信号系统专用设备，无其他厂家可替代；用途：卡斯柯888系统车载专用设备；安装位置：列车车载CC机柜内。2.该物资由郑州地铁在《郑州市轨道交通5号线工程信号系统采购合同》中通过向卡斯柯采购的。3.该物资因卡斯柯888系统车载车载专用设备，替代后带来设备无法正常工作。4.除向该生产厂家或集成商采购外，无可能向其他代理商采购。</t>
  </si>
  <si>
    <t>K1900104000</t>
  </si>
  <si>
    <t>LCD显示屏[LG;43SL5KC;站台用]</t>
  </si>
  <si>
    <t>1.该物资属于通信PIS系统设备，主要用途为车站lcd屏幕向乘客展示乘客信息。2.该物资由郑州地铁在《郑州市轨道交通5号线工程通信系统采购项目01标段（专用通信）》中通过向北京经纬采购的。3. 该物资属于PIS系统的显示屏，显示屏起到PIS系统信息按照指定模板显示给乘客、提供列车运行、运营及多媒体信息的作用；显示屏由LG提供，其他品牌设备替换后与存在于安装支架不兼容，无法安装、固定，影响系统使用。4.除向该生产厂家或集成商采购外，无可能向其他代理商采购。</t>
  </si>
  <si>
    <t>K1900000085</t>
  </si>
  <si>
    <t>机械硬盘[希捷Seagate;/;ST8000VX0012;/]</t>
  </si>
  <si>
    <t>1.该物资属于通信PIS系统设备，主要用途为车载设备NVR硬盘使用。2.该物资由郑州地铁在《郑州市轨道交通5号线工程通信系统采购项目01标段（专用通信）》中通过向北京经纬采购的。3. 该物资因作为车载PIS系统NVR提供存储空间，替代后会导致与NVR不匹配无法正常读取硬盘，从而导致磁盘阵列整体稳定性受到影响，影响视频存储的数据安全。4.除向该生产厂家或集成商采购外，无可能向其他代理商采购。</t>
  </si>
  <si>
    <t>K0400000039</t>
  </si>
  <si>
    <t>分线盘防雷单元模块[/;上海铁大电信科技股份有限公司;LQ220XH;/]</t>
  </si>
  <si>
    <t>上海铁大电信科技股份有限公司</t>
  </si>
  <si>
    <t>上海铁大</t>
  </si>
  <si>
    <t>1.该物资属于信号系统信号联锁设备，上海铁大防雷分线柜配套使用，其他厂家无法替代；用途：联锁子系统防雷分线柜（上海铁大）专用设备；安装位置：防雷分线柜内。
2.该物资由郑州地铁在《郑州市轨道交通5号线工程信号系统施工安装合同》中通过向中铁一局采购的。
3.该物资因联锁子系统防雷分线柜（上海铁大）专用设备，替代后带来设备无法正常工作。
4.除向该生产厂家或集成商采购外，无可能向其他代理商采购。</t>
  </si>
  <si>
    <t>K0400000041</t>
  </si>
  <si>
    <t>分线盘防雷单元模块[/;上海铁大电信科技股份有限公司;LQ380XH;/]</t>
  </si>
  <si>
    <t>K0400000040</t>
  </si>
  <si>
    <t>分线盘防雷单元模块[/;上海铁大电信科技股份有限公司;LQ48XH;/]</t>
  </si>
  <si>
    <t>K1500000040</t>
  </si>
  <si>
    <t>张力控制键盘[上海广拓;上海广拓信息技术有限公司;VK600;/]</t>
  </si>
  <si>
    <t>广拓</t>
  </si>
  <si>
    <t>1.该物资属于通信CCTV系统设备，主要用途为周界告警设备监控及配置。2.该物资由郑州地铁在《郑州市轨道交通5号线工程通信系统采购项目01标段（专用通信）》中通过向威科姆采购的。3.该物资因作为CCTV系统为周界告警设备监控及配置，设备间使用厂家私有协议进行数据传送和接收，其他品牌设备替换后与张力围栏系统不兼容会导致无法对张力围栏、控制主机等设备进行配置。4.除向该生产厂家或集成商采购外，无可能向其他代理商采购。</t>
  </si>
  <si>
    <t>K1500000049</t>
  </si>
  <si>
    <t>声光报警器[上海广拓;上海广拓信息技术有限公司;JH-SG;/]</t>
  </si>
  <si>
    <t>1.该物资属于通信CCTV系统设备，主要用途为周界告警设备提供声光告警。2.该物资由郑州地铁在《郑州市轨道交通5号线工程通信系统采购项目01标段（专用通信）》中通过向威科姆采购的。3.该物资因作为CCTV系统为周界告警设备提供声光告警，设备间使用厂家私有协议进行数据传送和接收，其他品牌设备替换后与张力围栏系统不兼容会导致设备无法与张力主机配套使用，无法实现声光报警的正常功能，4.除向该生产厂家或集成商采购外，无可能向其他代理商采购。</t>
  </si>
  <si>
    <t>K1500123000</t>
  </si>
  <si>
    <t>张力围栏防区控制器(张力控制器)[广拓;/;V5;/]</t>
  </si>
  <si>
    <t>1.该物资属于通信CCTV系统设备，主要用途为周界告警设备张立提供拉力计。2.该物资由郑州地铁在《郑州市轨道交通5号线工程通信系统采购项目01标段（专用通信）》中通过向威科姆采购的。3.该物资因作为CCTV系统为周界告警张立围栏提供拉力控制及设备告警统计上传等功能，设备间使用厂家私有协议进行数据传送和接收，其他品牌设备替换后与张力围栏系统不兼容会导致设备功能异常，无法实现防区监控功能。4.除向该生产厂家或集成商采购外，无可能向其他代理商采购。</t>
  </si>
  <si>
    <t>K1500000027</t>
  </si>
  <si>
    <t>单防区控制杆[上海广拓;上海广拓信息技术有限公司;KZ-E-I;/]</t>
  </si>
  <si>
    <t>1.该物资属于通信CCTV系统设备，主要用途为周界告警设备提供双防区拉力控制。2.该物资由郑州地铁在《郑州市轨道交通5号线工程通信系统采购项目01标段（专用通信）》中通过向威科姆采购的。3.该物资因作为CCTV系统为周界告警设备提供单防区拉力控制，设备间使用厂家私有协议进行数据传送和接收，其他品牌设备替换后与张力围栏系统不兼容会导致设备与其他设备不兼容从而影响防区监控等基础功能。4.除向该生产厂家或集成商采购外，无可能向其他代理商采购。</t>
  </si>
  <si>
    <t>K1500000034</t>
  </si>
  <si>
    <t>双防区控制杆[上海广拓;上海广拓信息技术有限公司;KZ-E-Ⅱ;/]</t>
  </si>
  <si>
    <t>1.该物资属于通信CCTV系统设备，主要用途为周界告警设备提供双防区拉力控制。2.该物资由郑州地铁在《郑州市轨道交通5号线工程通信系统采购项目01标段（专用通信）》中通过向威科姆采购的。3.该物资因作为CCTV系统为周界告警设备提供双防区拉力控制，设备间使用厂家私有协议进行数据传送和接收，其他品牌设备替换后与张力围栏系统不兼容会导致设备与其他设备不兼容从而影响防区监控等基础功能。4.除向该生产厂家或集成商采购外，无可能向其他代理商采购。</t>
  </si>
  <si>
    <t>I0500000005</t>
  </si>
  <si>
    <t>CBTC指示灯[EAO;/;司机台专用;/]</t>
  </si>
  <si>
    <t>K0300000037</t>
  </si>
  <si>
    <t>RM按钮[eao;/;/;RM按钮]</t>
  </si>
  <si>
    <t>K0200000023</t>
  </si>
  <si>
    <t>串口转换器[卡斯柯CASCO;卡斯柯信号有限公司;STBY-2A;双机热备板]</t>
  </si>
  <si>
    <t>运营分公司通号中心通号六室</t>
  </si>
  <si>
    <t>1.该板卡为ATS系统控制中心通信前置机双机切换板卡。2.该物资为通信前置机配套板卡，保证整套设备的完成性，故采用单一来源，替代后可能导致通信前置机无双机热备功能，无法保证ATS系统与外部接口可靠运行。</t>
  </si>
  <si>
    <t>K0200034000</t>
  </si>
  <si>
    <t>冗余ATS分机[卡斯柯CASCO;卡斯柯信号有限公司;LiRC-2;/]</t>
  </si>
  <si>
    <t>1.该设备为信号系统ATS车站级核心设备，包含母板及后板。2.该设备为卡斯柯定制，故采用单一来源，替代后可能导致LATS双系均不可用，联锁区ATS列车自动进路功能等失效，控制中心失去该联锁区的监控等，暂无其它替代产品。</t>
  </si>
  <si>
    <t>K0400000558</t>
  </si>
  <si>
    <t>VLE[CASCO;/;VLE-3;12004-101-02]</t>
  </si>
  <si>
    <t>1.调研上海地铁、深圳地铁，此板卡均有卡斯柯信号厂家提供。
2.该板卡属于联锁设备CPU板卡，技术上是用于信号联锁信息采集、运算、输出，与联锁系统其他板卡配套使用，提供安全的大脑运算功能。
3.该物资属于联锁机笼配套板卡，需要安全认证，并保证整套设备的完成性，故采用单一来源，替代后可能导致联锁机无法正常工作，暂无其它替代产品。</t>
  </si>
  <si>
    <t>K0400000561</t>
  </si>
  <si>
    <t>计轴板[福豪盛;/;计轴专用,ACB120;/]</t>
  </si>
  <si>
    <t>福豪盛</t>
  </si>
  <si>
    <t>1.调研西安地铁、合肥地铁，此板卡均有福豪盛计轴厂家提供。
2.该板卡属于计轴机柜CPU板，技术上是用于计轴信息采集、运算、输出，与计轴主机接口，其他板卡相互作用，共同保证计轴功能。
3.该物资属于计轴机柜配套板卡，需要安全认证，并保证整套设备的完成性，故采用单一来源，替代后可能导致计轴无法正常工作，暂无其它替代产品。</t>
  </si>
  <si>
    <t>K0500000009</t>
  </si>
  <si>
    <t>DCS光电转换器电源模块[Moxa;卡斯柯信号有限公司;/;DR-4524;/]</t>
  </si>
  <si>
    <t>1.该设备为DCS子系统非集中站及拉远设备的光电转换用交换机电源模块。2.该设备与moxa交换机配套使用，更换后可能无法为交换机正常供电，故采用单一来源，替代后可能导致光电转换功能异常，暂无其它替代产品。</t>
  </si>
  <si>
    <t>K1100022000</t>
  </si>
  <si>
    <t>操作台[远东通信;/;AcroWay KI,128键;调度员使用]</t>
  </si>
  <si>
    <t>远东通信</t>
  </si>
  <si>
    <t>1.该设备属于专用电话调度台，用于使用人员进行组呼、群呼、会议、并实现通话点灯功能。2.该设备与专用电话程控交换机配套使用，更换后无法实现组呼、会议、线路冗余路由功能，故采用单一来源，替代后可能导致专用电话功能异常，暂无其它替代产品。</t>
  </si>
  <si>
    <t>K1100023000</t>
  </si>
  <si>
    <t>操作台[远东通信;/;AcroWay DC100;值班员使用]</t>
  </si>
  <si>
    <t>K1300000043</t>
  </si>
  <si>
    <t>网络寻呼控制台[霍尼韦尔;/;X-NPMS;/]</t>
  </si>
  <si>
    <t>霍尼韦尔</t>
  </si>
  <si>
    <t>1.该设备是广播系统进行选区播放与紧急广播口播的操作终端，主要功能包括背景音乐音频输入、口播、人工选区播放及监听功能；2.该设备与霍尼韦尔广播控制主机整套使用，如更换后导致广播系统无法正常进行背景音乐音频输入、紧急广播口播，故采用单一来源，替代后可能导致广播系统功能缺失，暂无其它替代产品。</t>
  </si>
  <si>
    <t>K1300000044</t>
  </si>
  <si>
    <t>分布式智能系统控制器[霍尼韦尔;/;X-DCS3000;/]</t>
  </si>
  <si>
    <t>1.该设备是广播系统进行音频扩展分区并支持多音源播放的控制设备，主要功能包括音源存储、音频接收、播放、分区控制、监听、故障诊断等；2.该设备与霍尼韦尔广播控制主机整套使用，更换后导致广播系统无法正常分区播放，故采用单一来源，替代后可能导致广播系统无法使用，暂无其它替代产品。</t>
  </si>
  <si>
    <t>K1300000045</t>
  </si>
  <si>
    <t>高效数字功率放大器[霍尼韦尔;/;X-DA2250;/]</t>
  </si>
  <si>
    <t>1.该设备是广播系统音频信号功率放大并传至扬声器的设备，主要功能包括双路音频放大、自动主备切换功能；2.该设备与霍尼韦尔广播控制主机整套使用，更换后导致广播系统无法正常进行音频信号输出、主备功放切换，故采用单一来源，替代后可能导致广播系统功能缺失，暂无其它替代产品。</t>
  </si>
  <si>
    <t>K1400000074</t>
  </si>
  <si>
    <t>指针式子钟机芯[烟台持久;/;CJ-M60M-Z;/]</t>
  </si>
  <si>
    <t>1.该设备是时钟系统指针式子钟内部部件，主要功能保证时钟走时准确；2.该部件为指针式子钟内部部件，和其他部件配合使用，无法单独使用，其他厂家部件无法进行安装和使用，故采用单一来源，暂无其它替代产品。</t>
  </si>
  <si>
    <t>K1500000185</t>
  </si>
  <si>
    <t>硬盘[华为;/;VSMHDD8T000;/]</t>
  </si>
  <si>
    <t>1.该设备是华为CCTV系统认证硬盘组件，主要功能存储CCTV视频信息；2.该部件为视频存储设备内部部件，和其他部件配合使用，无法单独使用，其他厂家部件无法保证兼容性，无法保证视频存储数据安全稳定保存，故采用单一来源，暂无其它替代产品。</t>
  </si>
  <si>
    <t>K1500000186</t>
  </si>
  <si>
    <t>高清半球型摄像机[华为;/;IPC6325-WD-VF;/]</t>
  </si>
  <si>
    <t>1.该设备是CCTV系统视频拍摄的设备，具有告警信息收集并回传功能；2.该设备与CCTV视频监视平台配套使用，更换后导致无法实现平台远程管理及视频调阅等相关基础功能影响功能实现，故采用单一来源，替代后可能导致无法远程登录与配置操作等，暂无其它替代产品。</t>
  </si>
  <si>
    <t>K1500155000</t>
  </si>
  <si>
    <t>高清固定枪型网络摄像机[华为;/;IPC6125-WDL-D;/]</t>
  </si>
  <si>
    <t>K1500156000</t>
  </si>
  <si>
    <t>室内高清一体化球型网络摄像机[华为;/;IPC6525-Z30;/]</t>
  </si>
  <si>
    <t>K1500157000</t>
  </si>
  <si>
    <t>室外高清一体化球型网络摄像机[华为;/;IPC6625-Z30;/]</t>
  </si>
  <si>
    <t>K1900120000</t>
  </si>
  <si>
    <t>显示屏[飞利浦;/;43BDL4030D;/]</t>
  </si>
  <si>
    <t>1.该设备为乘客服务信息系统站台显示屏，用于向乘客提供直播画面和进到站信息等内容。2.该设备安装方式与现场挂件为定制式匹配，故采用单一来源，替代后可能导致显示器无法正常挂装，暂无其它替代产品。</t>
  </si>
  <si>
    <t>K2100016000</t>
  </si>
  <si>
    <t>光模块[华为;华为技术有限公司;SFP+-1310NM-6.144G--8.4DBM-0.5DBM--13.8DBM-LC-单模-10KM;/]</t>
  </si>
  <si>
    <t>1.该设备是华为系统专用光纤接收发射模块，主要功能实现电信号转变为光信号通过光纤传输；2.该部件为设备内部部件，和其他部件配合使用，无法单独使用，其他厂家部件无法保证兼容性，故采用单一来源，暂无其它替代产品。</t>
  </si>
  <si>
    <t>FAS</t>
  </si>
  <si>
    <t>G0900000051</t>
  </si>
  <si>
    <t>光电感烟探测器[爱德华Edwards;/;JTY-GM-SIGA-PD;含底座、防尘罩]</t>
  </si>
  <si>
    <t>爱德华Edwards</t>
  </si>
  <si>
    <t>运营分公司通号中心自动化一室</t>
  </si>
  <si>
    <t>1.该物资属于FAS系统，主要用途为火灾探测。2.替代可行性：该物资依附于原厂FAS主机，通过FAS回路线与FAS主机通讯，实时将设备状态传输至FAS主机，其他品牌产品无法与FAS主机通讯，该项产品配套爱德华主机主机参与火警报警，同时参与联动，逻辑程序需匹配，由于技术专利限制，其他品牌暂无法实现。</t>
  </si>
  <si>
    <t>G0900000053</t>
  </si>
  <si>
    <t>单输入模块[爱德华Edwards;/;SIGA-CT1C;/]</t>
  </si>
  <si>
    <t>1.该物资属于FAS系统，主要用途为监视设备状态。2.替代可行性：该物资依附于原厂FAS主机，通过FAS回路线与FAS主机通讯，实时将设备状态传输至FAS主机，其他品牌产品无法与FAS主机通讯，该项产品配套爱德华主机参与火警报警，同时参与联动，逻辑程序需匹配，由于技术专利限制，其他品牌暂无法实现。</t>
  </si>
  <si>
    <t>G0900000054</t>
  </si>
  <si>
    <t>输出模块[爱德华Edwards;/;SIGA-CC1C;/]</t>
  </si>
  <si>
    <t>1.该物资属于FAS系统，主要用途为控制设备状态。2.替代可行性：该物资依附于原厂FAS主机，通过FAS回路线与FAS主机通讯，实时将设备状态传输至FAS主机，其他品牌产品无法与FAS主机通讯，该项产品配套爱德华主机参与火警报警，同时参与联动，逻辑程序需匹配，由于技术专利限制，其他品牌暂无法实现。</t>
  </si>
  <si>
    <t>G0900000052</t>
  </si>
  <si>
    <t>手动火灾报警按钮[爱德华Edwards;/;J-SAP-M-SIGI-271T;含底盒]</t>
  </si>
  <si>
    <t>1.该物资属于FAS系统，主要用途为手动火灾报警。2.该物资依附于原厂FAS主机，通过FAS回路线与FAS主机通讯，实时将设备状态传输至FAS主机，其他品牌产品无法与FAS主机通讯，该项产品配套爱德华主机参与火警报警，同时参与联动，逻辑程序需匹配，由于技术专利限制，其他品牌暂无法实现。</t>
  </si>
  <si>
    <t>综合监控</t>
  </si>
  <si>
    <t>F0900023000</t>
  </si>
  <si>
    <t>就地控制器[西勒奇;SSRC-2NB-D]</t>
  </si>
  <si>
    <t>西勒奇</t>
  </si>
  <si>
    <t>1.该物资属于综合监控系统下属门禁子系统，主要用途为监控就地级设备状态。2.该物资因属于门禁系统就地级设备，为保证整套设备的完成性和数据互通性，故采用单一来源；该项产品为西勒奇门禁系统就地级设备核心控制设备，由于技术专利限制，暂无其它替代产品。</t>
  </si>
  <si>
    <t>M0900120000</t>
  </si>
  <si>
    <t>UPS主机[维谛技术;/;ITA-05k00AL1102C00;容量：5KVA/5KW]</t>
  </si>
  <si>
    <t>1.该物资属于综合监控系统下属门禁子系统，属于门禁系统不间断电源设备，用于主所内使用。2.该物资安装于现有配电柜内，且机柜开孔尺寸、UPS固定方式及线缆接头已固定。其他品牌物资替换后和现场不匹配。</t>
  </si>
  <si>
    <t>1.该物资属于ISCS系统服务器数据存储设备，用于保证服务器正常运行。2.该物资与T5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</si>
  <si>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F6400000003</t>
  </si>
  <si>
    <t>大屏幕液晶显示板[爱德华Edwards;/;m3-LCDXL;/]</t>
  </si>
  <si>
    <t>1.该物资属于火灾报警系统FAS主机设备，主要用途为显示主机信息。2.该物资依附于原厂FAS主机，与爱德华主机CPU、回路卡、电源卡等配套备件，由于技术专利限制，暂无其它替代产品，替代后可能带来火灾报警系统无法准确有效正常显示的后果。</t>
  </si>
  <si>
    <t>G0900000050</t>
  </si>
  <si>
    <t>感温电缆控制器接口模块[/;沈阳消防电子设备厂;JTW-LCD-SX6229;/]</t>
  </si>
  <si>
    <t>沈阳消防电子设备厂</t>
  </si>
  <si>
    <t>1.该物资属于火灾报警系统下属子系统，属于感温电缆系统构成子器件。2.该物资为沈阳消防感温电缆控制器配套备件，由于技术专利限制，暂无其它替代产品，替代后可能带来火灾报警系统无法准确有效判定火灾的后果。</t>
  </si>
  <si>
    <t>G0700000021</t>
  </si>
  <si>
    <t>SP卡[甲骨文Oracle;/;7066333;适配于T5-2服务器]</t>
  </si>
  <si>
    <t>1.该物资属于ISCS系统服务器核心设备，主要用途为管理服务器硬件信息；2.该物资与T5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</si>
  <si>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G6000000625</t>
  </si>
  <si>
    <t>光电转换器[赫斯曼Hirschmann;/;Spider 1TX/1FX-SM;含电源]</t>
  </si>
  <si>
    <t>赫斯曼Hirschmann</t>
  </si>
  <si>
    <t>1.该物资属于ISCS系统通信设备，主要用途为实现综合监控系统与电力监控系统正常通信；2.该物资为配套使用，一端设置在变电所内，归属供电专业维护，一端设置在综合监控设备室，归属自动化专业维护，为保证整套设备的完整性和数据互通性，故采用单一来源。</t>
  </si>
  <si>
    <t>F0800000241</t>
  </si>
  <si>
    <t>风扇底板[Oracle;/;541-3098;M4000服务器专用]</t>
  </si>
  <si>
    <t>1.该物资属于ISCS系统服务器核心设备，主要用途为风扇提供电源和监视风扇状态；2.该物资与M4000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</si>
  <si>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G0700000026</t>
  </si>
  <si>
    <t>线缆[甲骨文Oracle;/;530-4289;适配于T5-2服务器,电源背板和主板连接线]</t>
  </si>
  <si>
    <t>1.该物资属于ISCS系统服务器核心设备，主要用途为主板提供电源；2.该物资与T5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</si>
  <si>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F0800000254</t>
  </si>
  <si>
    <t>风扇[Oracle;/;541-3539;配套T5-2服务器]</t>
  </si>
  <si>
    <t>1.该物资属于ISCS系统服务器核心设备，主要用途为服务器内部进行散热；2.该物资与T5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</si>
  <si>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G0900000055</t>
  </si>
  <si>
    <t>感温电缆控制器终端盒[/;沈阳消防电子设备厂;JTW-LCD-SX6229;/]</t>
  </si>
  <si>
    <t>G0700000023</t>
  </si>
  <si>
    <t>电源背板[甲骨文Oracle;/;7300803;适配于T5-2服务器]</t>
  </si>
  <si>
    <t>1.该物资属于ISCS系统服务器核心设备，主要用途为监视电源模块状态信息；2.该物资与T5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</si>
  <si>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G0700000024</t>
  </si>
  <si>
    <t>风扇背板[甲骨文Oracle;/;541-0908;适配于M4000服务器,大号风扇背板]</t>
  </si>
  <si>
    <t>1.该物资属于ISCS系统服务器核心设备，主要用途为风扇提供电源和监视风扇状态；2.该物资与T5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</si>
  <si>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G0700000025</t>
  </si>
  <si>
    <t>硬盘背板[甲骨文Oracle;/;541-0845;适配于M4000服务器]</t>
  </si>
  <si>
    <t>1.该物资属于ISCS系统服务器核心设备，主要用途为风扇提供电源和监视硬盘状态；2.该物资与T5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</si>
  <si>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G0900000039</t>
  </si>
  <si>
    <t>防火卷帘控制按钮[三星阿兰德;/;SXD-G2;/]</t>
  </si>
  <si>
    <t>三星阿兰德</t>
  </si>
  <si>
    <t>1.该物资属于火灾报警系统下属子系统，属于防火卷帘系统构成子器件。2.该项产品为三星阿兰德防火卷帘控制箱、防火卷帘配套备件，由于技术专利限制，暂无其它替代产品，替代后可能带来无法准确控制防火卷帘的后果。</t>
  </si>
  <si>
    <t>F6400000084</t>
  </si>
  <si>
    <t>气体释放指示灯[/;南京消防器材股份有限公司;QJ-NX-2;DC24v]</t>
  </si>
  <si>
    <t>南京消防器材股份有限公司</t>
  </si>
  <si>
    <t>1.该物资属于气体灭火系统终端设备，主要用途为显示气灭房间气灭释放状态。2.该物资依附于原厂爱德华气灭盘，通过通信线与气灭盘通讯，实时将设备状态传输至气灭盘，其他品牌产品无法与气灭盘通讯，该项产品配套气体灭火系统参与火警报警，同时参与联动，逻辑程序需匹配，由于技术专利限制，其他品牌暂无法实现。</t>
  </si>
  <si>
    <t>G0700000022</t>
  </si>
  <si>
    <t>硬盘背板[甲骨文Oracle;/;7039459;适配于T5-2服务器]</t>
  </si>
  <si>
    <t>1.该物资属于ISCS系统服务器核心设备，主要用途为硬盘提供电源和监视硬盘状态；2.该物资与T5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</si>
  <si>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G0900000060</t>
  </si>
  <si>
    <t>光电感烟探测器[北大青鸟;/;JTY-GD-JBF5100;含底座]</t>
  </si>
  <si>
    <t>北大青鸟</t>
  </si>
  <si>
    <t>1.该物资属于FAS系统，主要用途为火灾探测。2.替代可行性：该物资依附于原厂FAS主机，通过FAS回路线与FAS主机通讯，实时将设备状态传输至FAS主机，其他品牌产品无法与FAS主机通讯，该项产品配套北大青鸟主机参与火警报警，同时参与联动，逻辑程序需匹配，由于技术专利限制，其他品牌暂无法实现。</t>
  </si>
  <si>
    <t>G0900000061</t>
  </si>
  <si>
    <t>智能感温探测器[北大青鸟;/;JTY-GD-JBF5110;含底座]</t>
  </si>
  <si>
    <t>G0900000063</t>
  </si>
  <si>
    <t>输入/输出模块[北大青鸟;/;JBF5141;/]</t>
  </si>
  <si>
    <t>1.该物资属于FAS系统，主要用途为监视或控制设备状态。2.替代可行性：该物资依附于原厂FAS主机，通过FAS回路线与FAS主机通讯，实时将设备状态传输至FAS主机，其他品牌产品无法与FAS主机通讯，该项产品配套北大青鸟主机参与火警报警，同时参与联动，逻辑程序需匹配，由于技术专利限制，其他品牌暂无法实现。</t>
  </si>
  <si>
    <t>G0900000064</t>
  </si>
  <si>
    <t>输入模块[北大青鸟;/;JBF4132;/]</t>
  </si>
  <si>
    <t>1.该物资属于FAS系统，主要用途为监视设备状态。2.替代可行性：该物资依附于原厂FAS主机，通过FAS回路线与FAS主机通讯，实时将设备状态传输至FAS主机，其他品牌产品无法与FAS主机通讯，该项产品配套北大青鸟主机参与火警报警，同时参与联动，逻辑程序需匹配，由于技术专利限制，其他品牌暂无法实现。</t>
  </si>
  <si>
    <t>G0900000066</t>
  </si>
  <si>
    <t>消防电话分机[北大青鸟;/;HY5716B;/]</t>
  </si>
  <si>
    <t>1.该物资属于消防电话系统，用于车站站内使用，与消防电话主机进行通信。2.该项产品与对应消防电话主机组成成套电话系统，由于技术专利限制，使用其他品牌替代后将无法与消防电话主机进行通信，如需更换品牌则需要成套更换，造成非必要浪费。</t>
  </si>
  <si>
    <t>G0900000062</t>
  </si>
  <si>
    <t>消火栓按钮[北大青鸟;/;JBF4123;含底座]</t>
  </si>
  <si>
    <t>1.该物资属于FAS系统，主要用途为手动启动消火栓。2.该物资依附于原厂FAS主机，通过FAS回路线与FAS主机通讯，实时将设备状态传输至FAS主机，其他品牌产品无法与FAS主机通讯，该项产品配套北大青鸟主机参与火警报警，同时参与联动，逻辑程序需匹配，由于技术专利限制，其他品牌暂无法实现。</t>
  </si>
  <si>
    <t>G0900000065</t>
  </si>
  <si>
    <t>手动火灾报警按钮[北大青鸟;/;M02A4B12173;含底座]</t>
  </si>
  <si>
    <t>1.该物资属于FAS系统，主要用途为手动火灾报警。2.该物资依附于原厂FAS主机，通过FAS回路线与FAS主机通讯，实时将设备状态传输至FAS主机，其他品牌产品无法与FAS主机通讯，该项产品配套爱德华北大青鸟主机参与火警报警，同时参与联动，逻辑程序需匹配，由于技术专利限制，其他品牌暂无法实现。</t>
  </si>
  <si>
    <t>F0600000112</t>
  </si>
  <si>
    <t>处理器[/;上海波汇科技股份有限公司;ASSY DTS-A;V3.5.1A，OFD300内置处理器]</t>
  </si>
  <si>
    <t>上海波汇科技股份有限公司</t>
  </si>
  <si>
    <t>1.该物资属于火灾报警系统下属子系统，属于感温光纤系统构成子器件。2.该物资依附于原厂感温光纤机，与波汇主机CPU、回路卡、电源卡等配套备件，由于技术专利限制，暂无其它替代产品，替代后可能带来感温光纤系统无法准确有效正常显示的后果。</t>
  </si>
  <si>
    <t>F0600000098</t>
  </si>
  <si>
    <t>回路卡[/;上海波汇科技股份有限公司;/;感温光纤主机OFD300内回路卡]</t>
  </si>
  <si>
    <t>1.该物资属于火灾报警系统下属子系统，属于感温光纤系统构成子器件。2.该物资依附于原厂感温光纤机，与波汇主机CPU、处理器、电源卡等配套备件，由于技术专利限制，暂无其它替代产品，替代后可能带来感温光纤系统无法准确有效正常显示的后果。</t>
  </si>
  <si>
    <t>F0600000097</t>
  </si>
  <si>
    <t>电源卡[/;上海波汇科技股份有限公司;/;感温光纤主机OFD300内电源卡]</t>
  </si>
  <si>
    <t>1.该物资属于火灾报警系统下属子系统，属于感温光纤系统构成子器件。2.该物资依附于原厂感温光纤机，与波汇主机CPU、回路卡、处理器等配套备件，由于技术专利限制，暂无其它替代产品，替代后可能带来感温光纤系统无法准确有效正常显示的后果。</t>
  </si>
  <si>
    <t>F6400000002</t>
  </si>
  <si>
    <t>主电源卡[爱德华Edwards;/;m3-PPS/M-230-C;/]</t>
  </si>
  <si>
    <t>1.该物资属于火灾报警系统FAS主机设备，主要用途为板卡提供电源。2.该物资依附于原厂FAS主机，与爱德华主机CPU、回路卡、液晶显示板等配套备件，由于技术专利限制，暂无其它替代产品，替代后可能带来火灾报警系统无法准确有效正常显示的后果。</t>
  </si>
  <si>
    <t>F0600000156</t>
  </si>
  <si>
    <t>消防专用对讲电话主机[/;北京豪沃尔科技发展股份有限公司;HDm3210;/]</t>
  </si>
  <si>
    <t>北京豪沃尔科技发展股份有限公司</t>
  </si>
  <si>
    <t>1.该物资属于火灾报警系统下属子系统，属于消防电话系统构成器件。2.该项产品与对应消防电话分机组成成套电话系统，由于技术专利限制，使用其他品牌替代后将无法与消防电话分机进行通信，如需更换品牌则需要成套更换，造成非必要浪费。</t>
  </si>
  <si>
    <t>F6300000363</t>
  </si>
  <si>
    <t>卷帘门电源控制箱[三星阿兰德;江西三星阿兰德电器股份有限公司;SX2000型;/]</t>
  </si>
  <si>
    <t>面</t>
  </si>
  <si>
    <t>1.该物资属于火灾报警系统下属子系统，属于防火卷帘系统构成子器件。2.该项产品为三星阿兰德防火卷帘控制按钮、防火卷帘配套备件，由于技术专利限制，暂无其它替代产品，替代后可能带来无法准确控制防火卷帘的后果。</t>
  </si>
  <si>
    <t>F6400000044</t>
  </si>
  <si>
    <t>隔离模块[爱德华Edwards;/;/;SIGA-IM]</t>
  </si>
  <si>
    <t>1.该物资属于火灾报警系统终端设备，用于车站站内使用。2.替代可行性：该物资依附于原厂FAS主机，通过FAS回路线与FAS主机通讯，实时将设备状态传输至FAS主机，其他品牌产品无法与FAS主机通讯，该项产品配套爱德华主机参与火警报警，同时参与联动，逻辑程序需匹配，由于技术专利限制，其他品牌暂无法实现。</t>
  </si>
  <si>
    <t>F6400000038</t>
  </si>
  <si>
    <t>声光报警器[爱德华Edwards;/;/;G1R-HDVM/GENESIS]</t>
  </si>
  <si>
    <t>1.该物资属于气体灭火系统终端设备，主要用途为在火灾情况下报警。2.该物资依附于原厂爱德华气灭盘，通过通信线与气灭盘通讯，实时将设备状态传输至气灭盘，其他品牌产品无法与气灭盘通讯，该项产品配套气体灭火系统参与火警报警，同时参与联动，逻辑程序需匹配，由于技术专利限制，其他品牌暂无法实现。</t>
  </si>
  <si>
    <t>F0600000117</t>
  </si>
  <si>
    <t>图文工作站网卡[Honeywell;/;NFN-GW-PC-HNSF;/]</t>
  </si>
  <si>
    <t>Honeywell</t>
  </si>
  <si>
    <t>1.该物资属于火灾报警系统FAS工作站设备，主要用途为实现工作站通信。2.该物资依附于原厂FAS工作站，与工作站CPU、主板、内存等配套备件，由于技术专利限制，暂无其它替代产品，替代后可能带来火灾报警系统无法准确有效正常显示的后果。</t>
  </si>
  <si>
    <t>G0900000032</t>
  </si>
  <si>
    <t>智能疏散双向指示灯具[沈阳宏宇;/;HY-BLJC-1LROE I 0.25WJM;/]</t>
  </si>
  <si>
    <t>沈阳宏宇</t>
  </si>
  <si>
    <t>1.该物资属于智能疏散系统，主要用途为指示疏散方向。2.该物资因属于消防设备，消防产品出厂具备3C-F认证，保证整套设备的完成性，故采用单一来源，该项产品为沈阳宏宇智能疏散主机配套疏散灯具，逻辑编辑及灯具联动需对应备件进行参与执行，由于技术专利限制，暂无其它替代产品，使用其他产品替代后可能带来区间智能疏散灯具无法执应急预案的后果。</t>
  </si>
  <si>
    <t>F6000000014</t>
  </si>
  <si>
    <t>标准电源模块[施耐德;施耐德电气(中国)有限公司;BMXCPS2000;20W，100-240V AC输入]</t>
  </si>
  <si>
    <t>施耐德电气(中国)有限公司</t>
  </si>
  <si>
    <t>1.所属、用途：该物资属于BAS系统车站环境与设备监控系统设备，主要用途为通过模块箱内背板为PLC组设备提供供电电源；
2.此项设备为定制产品，由于技术专利限制，暂无其它替代产品，不与其他产品通用。该物资与既有设备匹配，为保证既有设备功能实现、系统稳定运行和外观一致,与既有设备保持型号一致；
3.该设备安装于PLC模块箱内，有固定的安装底座及位置，使用其他品牌将无法进行安装。</t>
  </si>
  <si>
    <t>G0900000057</t>
  </si>
  <si>
    <t>终端卡[威士达VESDA;/;VSP-014;适用于VLP-400-CH标准型探测器]</t>
  </si>
  <si>
    <t>威士达VESDA</t>
  </si>
  <si>
    <t>1.该物资属于火灾报警系统下属子系统，属于吸气式火灾探测系统构成核心板卡，用于车站站内使用。2.该物资因属于消防设备，消防产品出厂具备3C-F认证，保证整套设备的完成性，故采用单一来源，替代后可能带来吸气式烟雾系统无法准确有效判定火灾的后果；该项产品威士达吸气式主机内置配套备件，终端卡属于极早期吸气式探测器主机核心部件，由于技术专利限制，暂无其它替代产品。</t>
  </si>
  <si>
    <t>F6000000002</t>
  </si>
  <si>
    <t>PLC控制器模块[施耐德;施耐德电气(中国)有限公司;140CPU67160;UNITY HSBY CPU 67160，MB+口]</t>
  </si>
  <si>
    <t>1.所属、用途：该物资属于BAS系统车站环境与设备监控系统核心设备，主要用途为BAS系统数据存储、计算及控制命令发出；
2.此项设备为定制产品，由于技术专利限制，暂无其它替代产品，不与其他产品通用。该物资与既有设备匹配，为保证既有设备功能实现、系统稳定运行和外观一致,与既有设备保持型号一致；
3.该设备安装于PLC机柜内，有固定的安装底座及位置，使用其他品牌将无法进行安装。</t>
  </si>
  <si>
    <t>G0800000002</t>
  </si>
  <si>
    <t>就地控制板[RBH;/;RC-2-I;/]</t>
  </si>
  <si>
    <t>RBH</t>
  </si>
  <si>
    <t>1.该物资属于综合监控系统下属门禁子系统，属于门禁系统就地级控制板卡，用于车站站内使用。2.该物资因属于门禁系统就地级设备，为保证整套设备的完成性和数据互通性，故采用单一来源；该项产品为爱可信RBH门禁系统就地级设备核心控制设备，由于技术专利限制，暂无其它替代产品。</t>
  </si>
  <si>
    <t>F0800000108</t>
  </si>
  <si>
    <t>电源模块[Oracle;适用于Oracle SPARC T4-2 服务器]</t>
  </si>
  <si>
    <t>1.该物资属于综合监控系统核心设备服务器内部件，用于车站站内使用。2.该物资因属于综合监控系统服务器内供电模块，为保证整套设备的可用性和稳定性，故采用单一来源；该项产品为综合监控系统核心设备服务器内部件，由于技术专利限制，暂无其它替代产品。</t>
  </si>
  <si>
    <t>F0900000005</t>
  </si>
  <si>
    <t>带键盘读卡器[RBH;/;AX-7CWpin;带键盘]</t>
  </si>
  <si>
    <t>1.该物资属于综合监控系统下属门禁子系统，属于门禁系统就地级终端用户数据读取设备，用于车站站内使用。2.该物资因属于门禁系统就地级终端设备，为保证整套设备的完成性和数据互通性，故采用单一来源；该项产品为爱可信RBH门禁系统就地级关键终端设备，由于技术专利限制，暂无其它替代产品。</t>
  </si>
  <si>
    <t>F0800000033</t>
  </si>
  <si>
    <t>IBP盘备件[/;国电南瑞科技股份有限公司;/;IBP盘电器元件（包含各种按钮、开关、指示灯等共100个），拆分合同后停用]</t>
  </si>
  <si>
    <t>江阴百事特</t>
  </si>
  <si>
    <t>1.该物资属于综合监控系统应急后备盘零部件组织，用于车站站内使用。2.该物资因属于紧急后备控制设备，为保证整套设备的可靠性及通用性，故采用单一来源，替代后可能影响车站应急处置；该项产品为IBP内置配套零部件组件，由于技术专利限制，暂无其它替代产品。</t>
  </si>
  <si>
    <t>M0900000154</t>
  </si>
  <si>
    <t>整流IO板[伊顿;/;REC-IO Board,配套伊顿UPS主机（93E60KVA）使用;/]</t>
  </si>
  <si>
    <t>1.所属、用途：该物资属于综合监控系统全线车站不间断电源设备核心板卡，主要用途为UPS内控制蓄电池组充放电模块；
2.此项设备为定制产品，由于技术专利限制，暂无其它替代产品，不与其他产品通用。该物资内嵌厂商自研发应用程序，替代后可能造成程序不能正常运行，综合监控无法监控设备状态；
3.现场安装方式无特殊要求。</t>
  </si>
  <si>
    <t>F0600114000</t>
  </si>
  <si>
    <t>消防电话主机[诺蒂菲尔;TCC-G3040/40]</t>
  </si>
  <si>
    <t>诺蒂菲尔Notifier</t>
  </si>
  <si>
    <t>1.该物资属于火灾报警系统下属子系统，属于消防电话系统主机备件，用于车站站内使用。2.该物资因属于消防设备，消防产品出厂具备3C-F认证，保证整套设备的完成性，故采用单一来源，替代后可能影响火灾应急处置的及时性、准确性和事后调查；该项产品消防电话主机为消防电话子系统核心部件，由于技术专利限制，暂无其它替代产品。</t>
  </si>
  <si>
    <t>F0600000100</t>
  </si>
  <si>
    <t>消防电话分机[诺蒂菲尔Notifier;/;/;TCC-G3040A]</t>
  </si>
  <si>
    <t>F0600000111</t>
  </si>
  <si>
    <t>手动火灾报警按钮[诺蒂菲尔Notifier;/;/;含底座，J-SAP-M-M500KC+BBS-X]</t>
  </si>
  <si>
    <t>1.该物资属于FAS系统，主要用途为手动火灾报警。2.该物资依附于原厂FAS主机，配套N3030主机主机参与火警报警，同时参与联动，逻辑程序需匹配，由于技术专利限制，其他品牌产品无法识别。</t>
  </si>
  <si>
    <t>F0600000087</t>
  </si>
  <si>
    <t>区间智能消防安全疏散指示标志系统中继设备[沈阳宏宇;沈阳宏宇特机械有限公司;/;HY-FP-220V/24V，参数，输入电压，DC24V输出电压，AC220V，含电源继电器]</t>
  </si>
  <si>
    <t>1.该备件为智能疏散系统设备配套备件，有兼容性要求。2.该项产品为沈阳宏宇HY5000主机内置配套分配电装置，逻辑编辑及灯具联动需对应备件进行参与执行，由于技术专利限制，暂无其它替代产品。</t>
  </si>
  <si>
    <t>G0700000019</t>
  </si>
  <si>
    <t>风扇背板[甲骨文Oracle;/;7057262;适配于T5-2服务器]</t>
  </si>
  <si>
    <t>1.该物资属于ISCS系统服务器散热设备，用于保证服务器正常运行。2.该物资与T5-2服务器配套使用，其它品牌的尺寸、接口与配套服务器均不匹配，由于专利技术限制，其他品牌设备无法进行配套组装，替代后可能带来综合监控服务器无法正常工作，进而导致综合监控系统无法正常监视和控制的后果。如更换需更换整机或找公司依据尺寸定制，成本较高，</t>
  </si>
  <si>
    <t>G0700000028</t>
  </si>
  <si>
    <t>风扇[卡固;/;KA1238LA2;AC220V,50/60Hz,0.05A,9W,Ball,接线方式：插片式]</t>
  </si>
  <si>
    <t>卡固</t>
  </si>
  <si>
    <t>1.该物资属于城郊线一期IBP盘备件，主要用途为IBP盘散热。2.该物资安装于现有IBP盘柜子上，且IBP盘开孔尺寸、风扇固定方式及风扇线缆接头已固定。其他品牌物资替换后和现场不匹配。</t>
  </si>
  <si>
    <t>F0800000102</t>
  </si>
  <si>
    <t>硬盘[甲骨文Oracle;/;/;配套T5系列服务器（Oracle）专用，300GBSAS硬盘]</t>
  </si>
  <si>
    <t>F0800000083</t>
  </si>
  <si>
    <t>光电转换器[摩莎MOXA;/;/;IMC-101,10/100BaseT(X)、100BaseFX(SC/ST接口),24VDC (12 ~ 48 VDC)、冗余输入电源,单模,（收发为1套，含接附件及光端盒等)]</t>
  </si>
  <si>
    <t>摩莎MOXA</t>
  </si>
  <si>
    <t>1.该物资属于城郊线一期综合监控与电力及站台门通信备件，主要用途为综合监控专业与接口专业通信介质转化。2.该物资为配套使用，一端设置在变电所内及站台门控制室，归属供电、机电专业维护，一端设置在综合监控设备室，归属自动化专业维护，为保证整套设备的完整性和数据互通性，故采用单一来源。</t>
  </si>
  <si>
    <t>F0600000099</t>
  </si>
  <si>
    <t>便携式对讲电话[诺蒂菲尔Notifier;/;/;TCC-G3040B]</t>
  </si>
  <si>
    <t>1.该物资属于消防电话系统，用于车站站内使用，与消防电话主机进行通信。2.该项产品与对应消防电话主机组成成套电话系统，使用其他品牌替代后将无法与消防电话主机进行通信，如需更换品牌则需要成套更换，造成非必要浪费。</t>
  </si>
  <si>
    <t>F0900000003</t>
  </si>
  <si>
    <t>读卡器[HID;/;Ser10;黑色，1.90"*4.04"*0.80" (483mm*1026mm*203mm)]</t>
  </si>
  <si>
    <t>HID</t>
  </si>
  <si>
    <t>1.所属、用途：该设备为门禁系统现场设备，主要用途为传递现场刷卡信息；
2.此项设备为定制产品，不与其他产品通用。目前郑州地铁均使用该产品进行门禁控制，与门禁就地控制器配套使用，读卡器内置软件其他型号无法替换，由于技术专利限制，使用其他品牌将导致门禁无法使用；
3.现场安装方式无特殊要求。</t>
  </si>
  <si>
    <t>F0800139000</t>
  </si>
  <si>
    <t>光纤以太网交换机[西门子SIEMENS;/;/;XM408-8C,工业网络交换机,4个1000Mbps的单模光纤接口，2个100Mbps的单模光纤接口，22*10/100/1000M RJ45，（其中4个Comboo口）]</t>
  </si>
  <si>
    <t>1.所属、用途：该物资属于ISCS系统接口设备，用于各站间设备通讯连接;
2.此项设备为定制产品，不与其他产品通用。该设备为线路级通用设备，城郊线一期全线车站均使用该设备，由于技术专利限制，如进行更换，则无法保证站点间正常通讯；
3.该设备安装于综合监控网络机柜内，有专用导轨及安装位置，使用其他品牌设备需要重新进行柜内设备布局。</t>
  </si>
  <si>
    <t>G0900019000</t>
  </si>
  <si>
    <t>红外光束感烟探测器[诺蒂菲尔;/;JTY-H-FSB-200S;/]</t>
  </si>
  <si>
    <t>1.该物资属于FAS系统，主要用途为火灾探测。2.替代可行性：该物资依附于原厂FAS主机，通过FAS回路线与FAS主机通讯，实时将设备状态传输至FAS主机，其他品牌产品无法与FAS主机通讯，该项产品配套诺蒂菲尔主机主机参与火警报警，同时参与联动，逻辑程序需匹配，由于技术专利限制，其他品牌暂无法实现。</t>
  </si>
  <si>
    <t>F0800000104</t>
  </si>
  <si>
    <t>内存[Oracle;16GB DDR3L-1600/PC3L-12800 DIMM (runs at 1066 MHz) ，Manufacturing Part 7042210，配套T5-4系列服务器（Oracle）专用]</t>
  </si>
  <si>
    <t>1.该设备属于综合监控服务器Oracle T5-4的内部设备，用于为服务器提供存储。2.该设备属于综合监控服务器重要设备，需与服务器内部其他硬件（主板）配套使用，保证整套服务器设备的完整性，其他品牌设备无法进行通讯连接，替代后可能造成综合监控服务器无法正常工作，进而导致综合监控系统无法正常监视和控制的后果。</t>
  </si>
  <si>
    <t>F0800077000</t>
  </si>
  <si>
    <t>中央级交换机[赫斯曼Hirschmann;/;mACH4002-48G-L3P;4个1000mbps单模光纤接口，6个1000 mbps以太网口，24个10/100mbps以太网口]</t>
  </si>
  <si>
    <t>河南辉煌科技股份有限公司</t>
  </si>
  <si>
    <t>1.该设备属于综合监控骨干网核心设备，用于骨干网组网。2.该设备需与同品牌的车站级交换机Hirschmann配套使用，保证整套骨干网各节点设备的一致性、稳定性，替代后可能造成综合监控骨干网不稳定问题，进而导致综合监控系统无法正常监视和控制的后果。</t>
  </si>
  <si>
    <t>G0700000037</t>
  </si>
  <si>
    <t>电源模块[甲骨文Oracle;/;/;Oracle PN:7081596，最大输出3000W，适用于SPARC T5-4服务器]</t>
  </si>
  <si>
    <t>1.该设备属于综合监控服务器Oracle T5-4的内部设备，用于为服务器提供稳定电源。2.该设备属于综合监控服务器重要设备，需与服务器内部其他硬件（主板）配套使用，保证整套服务器设备的完整性，其他品牌设备无法进行通讯连接，替代后可能造成综合监控服务器无法正常工作，进而导致综合监控系统无法正常监视和控制的后果。</t>
  </si>
  <si>
    <t>G0700000034</t>
  </si>
  <si>
    <t>六轴调整架[威创;/;VT4-0010-300001;H3DL显示单元机芯六轴调整架]</t>
  </si>
  <si>
    <t>威创集团有限公司</t>
  </si>
  <si>
    <t>1.该设备属于1号线OCC大屏显示单元H3DL机芯显示位置调节的调整架，用于调节显示单元拼缝，确保大屏画面显示正常，无错位等。2.该设备属于1号线OCC大屏显示单元机芯显示位置调节的调整架，属威创厂家生产的非标部件，需与1号线大屏显示设备H3DL配套使用，保证整套大屏显示单元的完整性，其他品牌设备无法匹配调节，替代后可能造成显示单元显示错位、拼缝过大问题，进而导致OCC大屏系统显示异常。</t>
  </si>
  <si>
    <t>O0300000069</t>
  </si>
  <si>
    <t>散热风扇[威创;/;/;92x25mm，DC12V，0.43A，3600RPM，端子C252102-3P，Ark3300SP处理器风扇2]</t>
  </si>
  <si>
    <t>1.该设备属于OCC大屏处理器的内部散热风扇，用于为处理器散热，避免处理器因高温导致宕机故障。2.该设备属于OCC大屏处理器散热设备，需与处理器内部散热模块及监控板卡配套使用（正常监视风扇转速等运行状态），保证整套处理器设备的完整性，其他品牌设备无法进行通讯连接，替代后可能造成处理器无法正常工作，进而导致OCC大屏系统显示异常。</t>
  </si>
  <si>
    <t>O0300000070</t>
  </si>
  <si>
    <t>风扇转接线[威创;/;/;XH3P-SM3P-150mm,UL1007，Ark3300SP处理器风扇2转接线A]</t>
  </si>
  <si>
    <t>1.该设备属于OCC大屏处理器的内部散热风扇与监控板卡的连接线，用于为处理器散热，避免处理器因高温导致宕机故障。2.该设备属于OCC大屏处理器散热设备部件，需与处理器内部散热模块及监控板卡配套使用（正常监视风扇转速等运行状态），保证整套处理器设备的完整性，其他品牌设备无法进行通讯连接，替代后可能造成处理器无法正常工作，进而导致OCC大屏系统显示异常。</t>
  </si>
  <si>
    <t>F0800000153</t>
  </si>
  <si>
    <t>电源模块[威创;威创集团股份有限公司;/;AC/DC电源，CPCI AC-3U-300，输入 AC90-264V (47-63Hz)，5A MAX，输出总功率300W]</t>
  </si>
  <si>
    <t>1.该设备属于OCC大屏处理器Magic3000的内部电源模块，用于为处理器提供工作电源，避免处理器因供电不稳导致宕机故障。2.该设备属于OCC大屏处理器的内部电源连接部件，需与处理器电源连接器、机箱配套使用，保证整套处理器设备的完整性，其他品牌设备造成供电异常，替代后可能造成处理器无法正常工作，进而导致OCC大屏系统显示异常。</t>
  </si>
  <si>
    <t>F0800000066</t>
  </si>
  <si>
    <t>光学引擎DMD驱动板[威创;威创集团股份有限公司;/;定制，PCBA FORMATTER BOARD DTV E23 适用于YO DTVE23光机，威创大屏机芯H3DL专用]</t>
  </si>
  <si>
    <t>1.该设备属于OCC大屏显示单元H3DL机芯内部的光学处理板卡，用于机芯的数字光处理。2.该设备属于OCC大屏显示单元机芯内部的光学处理板卡，需与机芯配套使用，保证整套机芯设备的完整性，其他品牌设备造成信号处理异常，替代后可能造成机芯无法正常工作，进而导致OCC大屏系统显示异常。</t>
  </si>
  <si>
    <t>O0300000067</t>
  </si>
  <si>
    <t>散热风扇[威创;/;/;DC12V，0.40A，119x25.5mm，2500RPM，端子C252102-3P，Ark3300SP/5000处理器风扇1]</t>
  </si>
  <si>
    <t>G0700000029</t>
  </si>
  <si>
    <t>电源连接器[威创;/;/;开关滤波，焊线，3PIN 直脚，32*82*43.1mm3，250VAC，10A，漏电流373uA，Ark3300SP]</t>
  </si>
  <si>
    <t>1.该设备属于OCC大屏处理器Ark3000SP的内部电源连接部件，用于为处理器提供输入电源防漏电、滤波等接入功能，避免漏电、过流等造成处理器损坏。2.该设备属于OCC大屏处理器的内部电源连接部件，需与处理器电源模块、机箱配套使用，保证整套处理器设备的完整性，其他品牌设备无法进行电源连接，替代后可能造成处理器无法正常工作，进而导致OCC大屏系统显示异常。</t>
  </si>
  <si>
    <t>O0300000071</t>
  </si>
  <si>
    <t>散热风扇[威创;/;/;106*72*56.5mm，DC12V，0.22A，2510-3P，Ark5000处理器交换板风扇]</t>
  </si>
  <si>
    <t>O0300000068</t>
  </si>
  <si>
    <t>风扇转接线[威创;/;/;HSG4P-SM3P-150mm,UL1007，Ark3300SP/5000处理器风扇1转接线D]</t>
  </si>
  <si>
    <t>F0800000245</t>
  </si>
  <si>
    <t>散热风扇[FOXCONN;PVA092G12P-P07;DC12V，0.39A，Z210工作站]</t>
  </si>
  <si>
    <t>1.该设备属于综合监控工作站的CPU散热风扇，用于为工作站散热。2.该风扇需要与同品牌的CPU散热风扇支架配套使用，保证整套工作站散热风扇的完整性，其他品牌设备因尺寸、结构不匹配无法安装，替代后可能造成综合监控工作站因散热不良导致无法正常工作。</t>
  </si>
  <si>
    <t>F0800000068</t>
  </si>
  <si>
    <t>机芯控制模块[威创;威创集团股份有限公司;/;定制，CP3010EC VERC.1，威创大屏机芯H3DL专用]</t>
  </si>
  <si>
    <t>1.该设备属于OCC大屏显示单元机芯内部的控制板卡，用于机芯的内部信号的控制。2.该设备属于OCC大屏显示单元机芯内部的控制板卡，需与机芯配套使用，保证整套机芯设备的完整性，其他品牌设备造成控制信号异常，替代后可能造成机芯无法正常工作，进而导致OCC大屏系统显示异常。</t>
  </si>
  <si>
    <t>F0800000070</t>
  </si>
  <si>
    <t>硬盘[希捷Seagate;/;/;ST3300657FC，300G，15K7，用于磁盘阵列]</t>
  </si>
  <si>
    <t>1.该设备属于综合监控磁盘阵列Pillar600的硬盘，用于为磁盘阵列盘柜提供存储。2.该设备属于综合监控系统的重要部件，需与磁盘阵列内部盘柜配套使用，保证整套磁盘阵列的完整性、稳定性，其他品牌设备无法进行配套使用，替代后可能造成磁盘阵列存储无法正常工作，进而导致综合监控系统无法正常存储报警和事件记录的后果。</t>
  </si>
  <si>
    <t>F0800130000</t>
  </si>
  <si>
    <t>交换机[西门子SIEMENS;/;XR528;工业级，4个1000Mbps的单模光口，24个10/100/1000M RJ45电口]</t>
  </si>
  <si>
    <t>1.该设备属于综合监控骨干网核心设备，用于骨干网组网。2.该设备需与同品牌的SIEMENS车站级交换机配套使用，保证整套骨干网各节点设备的一致性、稳定性，替代后可能造成综合监控骨干网不稳定问题，进而导致综合监控系统无法正常监视和控制的后果。</t>
  </si>
  <si>
    <t>G0700000035</t>
  </si>
  <si>
    <t>风扇模块[甲骨文Oracle;/;/;配套S7-2L服务器（Oracle）专用]</t>
  </si>
  <si>
    <t>1.该设备属于综合监控服务器的内部设备，用于综合监控服务器的内部散热。2.该设备属于综合监控服务器重要设备，需与服务器内部对应主板接口配套使用，保证整套服务器设备的完整性，由于专利技术限制，其他品牌设备无法进行配套组装，替代后可能带来综合监控服务器无法正常工作，进而导致综合监控系统无法正常监视和控制的后果。</t>
  </si>
  <si>
    <t>G0700000036</t>
  </si>
  <si>
    <t>服务器硬盘背板[甲骨文Oracle;/;/;配套S7-2L服务器（Oracle）专用]</t>
  </si>
  <si>
    <t>1.该设备属于综合监控服务器的内部设备，用于综合监控服务器的硬盘与主板通信。2.该设备属于综合监控服务器重要设备，需与服务器内部其他硬件（硬盘、主板）配套使用，保证整套服务器设备的完整性，由于专利技术限制，其他品牌设备无法进行通信连接，替代后可能带来综合监控服务器无法正常工作，进而导致综合监控系统无法正常监视和控制的后果。</t>
  </si>
  <si>
    <t>G0700000017</t>
  </si>
  <si>
    <t>综合监控服务器主板[甲骨文Oracle;/;S7-2L服务器，配套S7-2L服务器（Oracle）专用，CPU :2 *SPARC S7 8-core 4.27 GHz;/]</t>
  </si>
  <si>
    <t>1.该设备属于综合监控服务器的内部设备，用于综合监控服务器程序运行。2.该设备属于综合监控服务器内部重要设备，需与服务器内部其他硬件（内存，电源模块、风扇、硬盘等）配套使用，保证整套服务器设备的完整性，由于专利技术限制，其他品牌设备无法进行通讯连接，替代后可能带来综合监控服务器无法正常工作，进而导致综合监控系统无法正常监视和控制的后果。</t>
  </si>
  <si>
    <t>G0700000018</t>
  </si>
  <si>
    <t>硬盘[ORACLE;/;配套S7-2L服务器（Oracle）专用;1.2TB,10000rpm,2.5-inch]</t>
  </si>
  <si>
    <t>1.该设备属于综合监控服务器的内部设备，用于综合监控服务器的操作系统和数据储存。2.该设备属于综合监控服务器重要设备，需与服务器内部其他硬件（硬盘背板）配套使用，保证整套服务器设备的完整性，由于硬盘接口、容量、尺寸等技术限制，其他品牌设备无法进行通讯连接，替代后可能带来综合监控服务器无法正常工作，进而导致综合监控系统无法正常监视和控制的后果。</t>
  </si>
  <si>
    <t>F0900005000</t>
  </si>
  <si>
    <t>主控制器[RBH;/;UNC-500;/]</t>
  </si>
  <si>
    <t>1.该设备属于门禁系统主控制器设备，用于监控对应车站所有的门禁设备。2.该设备属于门禁系统重要设备，需与对应车站级就地控制器和中心级门禁设备通信，完成对应车站所有门禁设备的控制，保证整套门禁系统设备的完整性，由于专利技术限制，其他品牌设备无法进行通讯连接，替代后可能造成主控制器所连接的门禁系统无法正常显示，影响门禁正常刷卡使用。</t>
  </si>
  <si>
    <t>F0800000226</t>
  </si>
  <si>
    <t>后备电池[西门子;6ES79710BA00]</t>
  </si>
  <si>
    <t>1.该设备属于BAS系统PLC设备零部件，为PLC设备提供后备电源。2.该设备为西门子PLC设备专用后备电池，如发生故障将造成PLC市电断电的情况下无法存储PLC的运行数据及CPU设置、管理信息，其他品牌设备无法进行配套组装，由于电池材料、容量、尺寸等技术限制，替代后可能影响PLC的后备电源保障，影响PLC设备的正常运行。</t>
  </si>
  <si>
    <t>G0900000070</t>
  </si>
  <si>
    <t>吸气式感烟探测器吸气泵[威士达VESDA;/;VSP-015;/]</t>
  </si>
  <si>
    <t>1.该设备属于吸气式烟雾报警系统，属于吸气式感烟探测内部设备，用于探测器内部检测气流的提供。2.该物资因属于消防设备，消防产品出厂具备3C-F认证，保证整套设备的完整性，由于专利技术限制，故采用单一来源，替代后可能带来吸气式烟雾报警系统无法准确有效判定火灾的后果。</t>
  </si>
  <si>
    <t>G0900000071</t>
  </si>
  <si>
    <t>吸气式感烟探测器报警显示面板[威士达VESDA;/;/;配套VLS-700-CH吸气式感烟探测器使用]</t>
  </si>
  <si>
    <t>1.该设备属于吸气式烟雾报警系统，属于吸气式感烟探测内部设备，用于探测器运行状态的显示。2.该物资因属于消防设备，消防产品出厂具备3C-F认证，保证整套设备的完整性，由于专利技术限制，故采用单一来源，替代后可能带来吸气式烟雾报警系统无法准确有效判定火灾的后果。</t>
  </si>
  <si>
    <t>G1000000014</t>
  </si>
  <si>
    <t>气体灭火控制器主板[诺蒂菲尔Notifier;/;RP-1002PLUS;/]</t>
  </si>
  <si>
    <t>1.该设备属于气体灭火系统，主要用途为气体灭火控制。2.相应气灭控制盘需和配套主机同时参与联动，逻辑程序需匹配，其他品牌暂无法实现，由于专利技术限制，如更换品牌可能导致无法与主机通信，无法实现紧急情况下的灭火功能。</t>
  </si>
  <si>
    <t>F0600000162</t>
  </si>
  <si>
    <t>回路卡[合广测控;A6-MFP]</t>
  </si>
  <si>
    <t>合广测控</t>
  </si>
  <si>
    <t>1.该设备属于智能疏散系统，为智能疏散主机内部板卡，用于采集智能疏散系统各回路数据使用。2.该物资因属于消防设备，消防产品出厂具备3C-F认证，保证整套设备的完整性，由于专利技术限制，故采用单一来源，替代后可能带来区间智能疏散灯具无法执应急预案的后果。</t>
  </si>
  <si>
    <t>F0600105000</t>
  </si>
  <si>
    <t>区间疏散指示系统中继设备[合广测控;HG-FP-200W8D]</t>
  </si>
  <si>
    <t>1.该设备属于智能疏散系统配套备件，用于防止距离过长导致电压降低，从而导致区间灯具显示异常。2.该物资因属于消防设备，消防产品出厂具备3C-F认证，保证整套设备的完整性，由于专利技术限制，故采用单一来源，替代后可能带来区间智能疏散灯具无法正常显示的后果。</t>
  </si>
  <si>
    <t>G0600000020</t>
  </si>
  <si>
    <t>PLC热备冗余CPU[施耐德;/;eH584040;/]</t>
  </si>
  <si>
    <t>运营分公司通号中心自动化二室</t>
  </si>
  <si>
    <t>1.该物资属于BAS系统PLC设备，用于保证BAS系统运行。2.该物资由施耐德公司提供，与BAS系统PLC其他设备配套使用，安装在施耐德提供的专用底板上，且由施耐德公司统一研发的接口协议及接口端子，其它品牌的尺寸、接口与配套设备均不匹配，如更换需更换整套PLC系统。</t>
  </si>
  <si>
    <t>G0600000019</t>
  </si>
  <si>
    <t>PLC电源模块[施耐德;/;CPS4002;100-240V]</t>
  </si>
  <si>
    <t>1.该物资属于BAS系统PLC系统设备供电模块，用于保证BAS系统运行。2.统PLC其他设备配套使用，安装在施耐德提供的专用底板上，且由施耐德公司统一研发的接口协议及接口端子，其它品牌的尺寸、接口与配套设备均不匹配，如更换需更换整套PLC系统。</t>
  </si>
  <si>
    <t>G0600000021</t>
  </si>
  <si>
    <t>PLC以太网通信模块[施耐德;/;NOC0301;2电口]</t>
  </si>
  <si>
    <t>1.该物资属于BAS系统PLC设备通讯设备，用于保证BAS系统PLC运行。2.统PLC其他设备配套使用，安装在施耐德提供的专用底板上，且由施耐德公司统一研发的接口协议及接口端子，其它品牌的尺寸、接口与配套设备均不匹配，如更换需更换整套PLC系统。</t>
  </si>
  <si>
    <t>E0300000117</t>
  </si>
  <si>
    <t>S7-2L服务器硬盘[甲骨文Oracle;/;/;600GB - 10000 RPM SAS-3 Disk Drive Assembly with 1 bracket and 1 of the following disks]</t>
  </si>
  <si>
    <t>1.该物资属于ISCS系统服务器内部设备，用于保证服务器正常运行。2.该物资由Oracle提供，与S7-2L服务器配套使用，与服务器的接口方式由Oracle公司单独研发制定，其它品牌的尺寸、接口与配套设备均不匹配，如更换需更换整机。</t>
  </si>
  <si>
    <t>O0300000099</t>
  </si>
  <si>
    <t>S7-2L服务器内存[甲骨文Oracle;/;/;6GB，DDR4-2666 Registered DIMM]</t>
  </si>
  <si>
    <t>条</t>
  </si>
  <si>
    <t>O0300000074</t>
  </si>
  <si>
    <t>服务器内存条[甲骨文Oracle;/;/;DDR4-2400 8GB registered DIMM]</t>
  </si>
  <si>
    <t>1.该物资属于ISCS系统服务器内部设备，用于保证服务器正常运行。2.该物资由Oracle提供，与M10-4服务器配套使用，与服务器的接口方式由Oracle公司单独研发制定，其它品牌的尺寸、接口与配套设备均不匹配，如更换需更换整机。</t>
  </si>
  <si>
    <t>O0300000100</t>
  </si>
  <si>
    <t>服务器风扇[甲骨文Oracle;/;/;适用于M10-4 服务器]</t>
  </si>
  <si>
    <t>O0300000075</t>
  </si>
  <si>
    <t>服务器电源[甲骨文Oracle;/;/;2640W 7060882 Power Supply Unit (PSUQ_A)]</t>
  </si>
  <si>
    <t>G0700000052</t>
  </si>
  <si>
    <t>大屏控制器硬盘[巴可BARCO;/;R766179K;HDD 1TB TRAY SPARE KIT]</t>
  </si>
  <si>
    <t>巴可BARCO</t>
  </si>
  <si>
    <t>1.该物资属于大屏系统控制器内部配件，用于保证控制器正常运行。2.该物资由巴可公司提供，与大屏控制器ECU200配套使用，与控制器的接口方式由巴可公司单独研发制定，其它品牌的尺寸、接口与配套设备均不匹配，如更换需更换整个控制器。</t>
  </si>
  <si>
    <t>G0700000053</t>
  </si>
  <si>
    <t>大屏控制器电源模块[巴可BARCO;/;B5630801K;Single PSU module 800W]</t>
  </si>
  <si>
    <t>G0700000055</t>
  </si>
  <si>
    <t>显示单元冷却单元[巴可BARCO;/;R767400;Cooling unit OVL-MVL]</t>
  </si>
  <si>
    <t>1.该物资属于大屏系统显示单元内部配件，用于保证显示单元正常运行。2.该物资由巴可公司提供，与大屏显示单元配套使用，与显示单元的接口方式及协议由巴可公司单独研发制定，其它品牌的尺寸、接口与配套设备均不匹配，如更换需更换整个控制器。</t>
  </si>
  <si>
    <t>G0700000056</t>
  </si>
  <si>
    <t>显示单元前端盒[巴可BARCO;/;R765970;Front End Box SXGA+]</t>
  </si>
  <si>
    <t>G0700000057</t>
  </si>
  <si>
    <t>显示单元控制盒[巴可BARCO;/;R9811016;WME-110 WallConnect Edge]</t>
  </si>
  <si>
    <t>1.该物资属于大屏系统显示单元内部配件，用于保证显示单元正常运行。2.该物资由巴可公司提供，与大屏显示单元配套使用，与显示单元的接口方式及协议由巴可公司单独研发制定，其它品牌的尺寸、接口协议与配套设备均不匹配，如更换需更换整个控制器。</t>
  </si>
  <si>
    <t>G1000003000</t>
  </si>
  <si>
    <t>气体灭火控制器[诺蒂菲尔Notifier;/;RP-1002PLUS;/]</t>
  </si>
  <si>
    <t>诺蒂菲尔</t>
  </si>
  <si>
    <t>1.该物资属于FAS系统，主要用途为手动火灾报警。2.该物资依附于原厂FAS主机，配套N3030主机主机参与火警报警，同时参与联动，逻辑程序需匹配，其他品牌产品无法识别。</t>
  </si>
  <si>
    <t>O0300000090</t>
  </si>
  <si>
    <t>服务器风扇[HPE;慧与（中国）有限公司;IFD06060B12 -S03 6070B047902 REV 1;适用于HPE RX2900服务器]</t>
  </si>
  <si>
    <t>HPE</t>
  </si>
  <si>
    <t>1.该物资属于ISCS系统服务器散热设备，用于保证服务器正常运行。2.该物资与RX2900服务器专用配套风扇，其它品牌的尺寸、接口与配套服务器均不匹配，如更换需更换整机或找公司依据尺寸定制，成本较高。</t>
  </si>
  <si>
    <t>O0300000080</t>
  </si>
  <si>
    <t>服务器电源[HPE;慧与（中国）有限公司;DPS-1200SB A;适用于HPE RX2900服务器]</t>
  </si>
  <si>
    <t>1.该物资属于ISCS系统服务器设备供电，用于保证服务器正常运行。2.该物资与RX2900服务器配套使用电源，其它品牌的尺寸、接口与配套服务器均不匹配，如更换需更换整机或找公司依据尺寸定制，成本较高。</t>
  </si>
  <si>
    <t>O0300000079</t>
  </si>
  <si>
    <t>服务器内存板[HPE;慧与（中国）有限公司;Memory Expansion Board/6-slot;适用于HPE RX2900服务器]</t>
  </si>
  <si>
    <t>1.该物资属于ISCS系统服务器内存接口板，用于保证服务器正常运行。2.该物资与RX2900服务器配套使用内存板，其它品牌的尺寸、接口与配套服务器均不匹配，如更换需更换整机或找公司依据尺寸定制，成本较高。</t>
  </si>
  <si>
    <t>O0300000084</t>
  </si>
  <si>
    <t>服务器风扇[HPE;慧与（中国）有限公司;system fan;适用于HPE RX9800服务器]</t>
  </si>
  <si>
    <t>1.该物资属于ISCS系统服务器散热设备，用于保证服务器正常运行。2.该物资与RX9800服务器配套使用，其它品牌的尺寸、接口与配套服务器均不匹配，如更换需更换整机或找公司依据尺寸定制，成本较高。</t>
  </si>
  <si>
    <t>O0300000095</t>
  </si>
  <si>
    <t>服务器电源[华三H3C;/;Redundant Power Supply;550W，适用于H3C R4900 G3服务器]</t>
  </si>
  <si>
    <t xml:space="preserve">H3C </t>
  </si>
  <si>
    <t>1.该物资属于ISCS系统服务器设备供电，用于保证服务器正常运行。2.该物资与R4900 G3服务器配套使用，其它品牌的尺寸、接口与配套服务器均不匹配，如更换需更换整机或找公司依据尺寸定制，成本较高。</t>
  </si>
  <si>
    <t>G0900000031</t>
  </si>
  <si>
    <t>智能安全出口标志灯具[沈阳宏宇;/;HY-BLJC-10E I;0.25WB]</t>
  </si>
  <si>
    <t>1.所属、用途：该物资属于智能疏散系统，属于区间智能疏散构成子器件，用于区间隧道内应急疏散使用；
2.此项设备与沈阳宏宇自主开发的系统进行通讯，其他品牌设备无法识别。该物资因属于消防设备，消防产品出厂具备3C-F认证，需保证整套设备的完整性；
3.现场安装方式无特殊要求。</t>
  </si>
  <si>
    <t>G0900000038</t>
  </si>
  <si>
    <t>防火卷帘控制箱[三星阿兰德;/;FJK-SF-ALD168;/]</t>
  </si>
  <si>
    <t>1.所属、用途：该物资属于防火卷帘门系统，用于控制卷帘门升降；
2.此项设备需要与现场卷帘门及电机型号匹配。该物资因属于消防设备，消防产品出厂具备3C-F认证，需保证整套设备的完整性；
3.现场安装方式无特殊要求。</t>
  </si>
  <si>
    <t>G0900000034</t>
  </si>
  <si>
    <t>智能疏散中继器[沈阳宏宇;/;/;HY-FP-24V/24V-1]</t>
  </si>
  <si>
    <t>1.该物资属于智能疏散系统，是构成系统的子器件，用于车站智能疏散主机使用。2.此项设备与沈阳宏宇自主开发的系统进行通讯，其他品牌设备无法识别，该物资因属于消防设备，消防产品出厂具备3C-F认证，保证整套设备的完成性，故采用单一来源，替代后可能带来区间智能疏散灯具无法执应急预案的后果。</t>
  </si>
  <si>
    <t>G0900000026</t>
  </si>
  <si>
    <t>缆式线型感温探测器控制器终端盒[无锡圣敏;/;JTW-LD-SM3003C;/]</t>
  </si>
  <si>
    <t>无锡圣敏</t>
  </si>
  <si>
    <t>1.该物资属于FAS系统，主要用途为火灾探测2.替代可行性：该项产品与对应感温电缆探测设备通讯、组成成套探测系统，如需更换品牌则需要成套更换，造成非必要浪费。</t>
  </si>
  <si>
    <t>G0900004000</t>
  </si>
  <si>
    <t>电气火灾主机[安科瑞Acrel;江苏安科瑞电器制造有限公司;Acrel-6000/B;/]</t>
  </si>
  <si>
    <t>安科瑞</t>
  </si>
  <si>
    <t>1.该物资属于电气火灾系统，属于电气火灾构成子器件，用于车站站内使用。2.该设备与电气火灾探测器通讯，其他品牌无法替代。该物资因属于消防设备，消防产品出厂具备3C-F认证，保证整套设备的完成性，故采用单一来源，替代后可能带来无法连接探测模块的后果。</t>
  </si>
  <si>
    <t>G0900000025</t>
  </si>
  <si>
    <t>缆式线型感温探测器控制器接口模块[无锡圣敏;/;JTW-LD-SM3003C;/]</t>
  </si>
  <si>
    <t>1.该物资属于FAS系统，主要用途为火灾探测2.替代可行性：该项产品与对应感温电缆探测设备及终端盒组成成套探测系统，如需更换品牌则需要成套更换，造成非必要浪费。</t>
  </si>
  <si>
    <t>G0900000087</t>
  </si>
  <si>
    <t>防火卷帘控制按钮[/;长沙科联电子科技有限公司;FJK-3S;/]</t>
  </si>
  <si>
    <t>长沙科联电子科技有限公司</t>
  </si>
  <si>
    <t>1.所属、用途：该物资属于防火卷帘门系统，用于手动控制卷帘门升降；
2.此项设备需要与现场卷帘门、电机型号、卷帘门控制箱匹配。该物资因属于消防设备，消防产品出厂具备3C-F认证，需保证整套设备的完整性；
3.现场安装方式无特殊要求。</t>
  </si>
  <si>
    <t>G0900000080</t>
  </si>
  <si>
    <t>防火卷帘控制按钮[/;宜昌四八二0机电有限公司;FJK-SF-HS003;/]</t>
  </si>
  <si>
    <t>宜昌四八二0机电有限公司</t>
  </si>
  <si>
    <t>G0900000081</t>
  </si>
  <si>
    <t>防火卷帘控制按钮[漳州正能机电;/;ZN-SF/SD;/]</t>
  </si>
  <si>
    <t>漳州正能机电</t>
  </si>
  <si>
    <t>G0900000083</t>
  </si>
  <si>
    <t>防火卷帘控制按钮[/;宜昌四八二0机电有限公司;/;长126mm*宽78mm*厚33mm，含上升、停止、下降三个按键]</t>
  </si>
  <si>
    <t>G0900000088</t>
  </si>
  <si>
    <t>防火卷帘控制按钮[/;浙江宇垒机电科技有限公司;/;长120mm*宽80mm*厚30.5mm，含上行、下行、停止、复位、消音共5个按键]</t>
  </si>
  <si>
    <t>浙江宇垒机电科技有限公司</t>
  </si>
  <si>
    <t>G0900000082</t>
  </si>
  <si>
    <t>智能疏散主机触摸屏[/;广州市云慧计算机有限公司;L530TM;/]</t>
  </si>
  <si>
    <t>广州市云慧计算机有限公司</t>
  </si>
  <si>
    <t>1.所属、用途：该物资属于智能疏散系统，属于区间智能疏散主机构成子器件，用于显示及操作智能疏散系统，与智能疏散主机成套使用；
2.此项设备该物资因属于消防设备，消防产品出厂具备3C-F认证，需保证整套设备的完整性；
3.螺栓开孔位置需要与现场机柜一致。</t>
  </si>
  <si>
    <t>O0200000018</t>
  </si>
  <si>
    <t>蓄电池[艾诺斯;/;FPG120-12R;120AH/12V胶体电池]</t>
  </si>
  <si>
    <t>艾诺斯</t>
  </si>
  <si>
    <t>1.该物资属于5号线ISCS、BAS系统UPS备用蓄电池，用于保证系统异常情况下正常供电。2.该物资由艾诺斯公司提供，与ISCS、BAS系统UPS设备及蓄电池架配套使用，其它品牌的尺寸、接口与配套设备均不匹配，如更换需更换整个蓄电池组或找公司依据尺寸定制，成本较高，3.蓄电池为整组配置，配置数量15块或32块，考虑到蓄电池组的使用性能，如更换蓄电池品牌型号，需整组进行更换。</t>
  </si>
  <si>
    <t>G0900000023</t>
  </si>
  <si>
    <t>缆式线型感温探测器控制器接口模块[青岛中阳;/;SFLD05/85;/]</t>
  </si>
  <si>
    <t>青岛中阳</t>
  </si>
  <si>
    <t>G0900000024</t>
  </si>
  <si>
    <t>缆式线型感温探测器控制器终端盒[青岛中阳;/;C501/85A;/]</t>
  </si>
  <si>
    <t>G0900000075</t>
  </si>
  <si>
    <t>防火卷帘就地控制按钮[/;福建安麟智能科技股份有限公司;FJK-3S;/]</t>
  </si>
  <si>
    <t>福建安麟智能科技股份有限公司</t>
  </si>
  <si>
    <t>G0900000072</t>
  </si>
  <si>
    <t>防火卷帘就地控制按钮[/;大连思倍德智能门控有限公司;FJK-SD-LA1000;/]</t>
  </si>
  <si>
    <t>大连思倍德智能门控有限公司</t>
  </si>
  <si>
    <t>G0900000073</t>
  </si>
  <si>
    <t>防火卷帘就地控制按钮[/;杭州富阳龙鑫防火设备厂;LX-SD-10;/]</t>
  </si>
  <si>
    <t>杭州富阳龙鑫防火设备厂</t>
  </si>
  <si>
    <t>G0900000074</t>
  </si>
  <si>
    <t>防火卷帘就地控制按钮[/;安徽宇洛科技有限公司;YL-GO1;/]</t>
  </si>
  <si>
    <t>安徽宇洛科技有限公司</t>
  </si>
  <si>
    <t>F0800000223</t>
  </si>
  <si>
    <t>CPU[西门子;6ES74145HM060AB0 414-5H]</t>
  </si>
  <si>
    <t>1.所属、用途：该物资属于BAS系统设备主备CPU，主要用途为储存和运算程序内相关数据，监控就地设备状态；
2.此项设备为定制产品，不与其他产品通用。该物资与BAS系统其他西门子设备配套使用，其他品牌的尺寸、通信方式及接口与西门子设备不匹配，不能使用其他产品进行替换；
3.该设备安装于PLC机柜内，有固定的安装底座及位置，使用其他品牌将无法进行安装。</t>
  </si>
  <si>
    <t>F0800134000</t>
  </si>
  <si>
    <t>前端处理器[Moxa;DA-682B-SP,2.0GHz CPU,2G内存、120G固态硬盘、18网、8串]</t>
  </si>
  <si>
    <t>moxa</t>
  </si>
  <si>
    <t>1.所属、用途：该物资属于ISCS系统接口设备，用于与不同专业之间的协议转化;
2.此项设备为定制产品，不与其他产品通用。该物资辉煌基于Linux操作系统进行了二次开发，并写入了特定的配置逻辑，不能使用其他产品进行替换；
3.该设备安装于综合监控服务器机柜内，有专用导轨及安装位置，使用其他品牌设备需要重新进行柜内设备布局。</t>
  </si>
  <si>
    <t>F0800000204</t>
  </si>
  <si>
    <t>CPU[西门子;6ES73172EK140AB0 317-2DP/PN]</t>
  </si>
  <si>
    <t>1.所属、用途：该物资属于BAS系统IBP盘CPU，主要用途为储存和运算程序内相关数据，监控就地设备状态；
2.此项设备为定制产品，不与其他产品通用。该物资与BAS系统其他西门子设备配套使用，其他品牌的尺寸、通信方式及接口与西门子设备不匹配，不能使用其他产品进行替换；
3.该设备安装于IBP盘机柜内，有固定的安装底座及位置，使用其他品牌将无法进行安装。</t>
  </si>
  <si>
    <t>G0700003000</t>
  </si>
  <si>
    <t>FEP[MOXA;/;DA-682B-SP;2.0GHzCPU,2G内存、120G固态硬盘、14网、8串]</t>
  </si>
  <si>
    <t>F0800000228</t>
  </si>
  <si>
    <t>以太网卡[西门子;6GK74431EX300XE0 CP443-1]</t>
  </si>
  <si>
    <t>1.所属、用途：该物资属于BAS系统设备主备PLC网络通信模块，主要用途为实现PLC与交换机通信功能；
2.此项设备为定制产品，不与其他产品通用。该物资与BAS系统其他西门子设备配套使用，其他品牌的尺寸、通信方式及接口与西门子设备不匹配，不能使用其他产品进行替换；
3.该设备安装于PLC机柜内，有固定的安装底座及位置，使用其他品牌将无法进行安装。</t>
  </si>
  <si>
    <t>G0700008000</t>
  </si>
  <si>
    <t>以太网交换机[西门子;/;6GK52053BF002AB2,SCALANCE XB205-3LD;/]</t>
  </si>
  <si>
    <t>1.所属、用途：该物资属于BAS系统交换机设备，用于组成BAS系统网络；
2.此项设备为定制产品，不与其他产品通用。该物资与BAS系统其他西门子设备配套使用，其他品牌的尺寸、通信方式与西门子设备不匹配，不能使用其他产品进行替换；
3.现场安装方式无特殊要求。</t>
  </si>
  <si>
    <t>K0700000121</t>
  </si>
  <si>
    <t>网络通讯卡[伊顿EATON;/;MODBUS-MS;/]</t>
  </si>
  <si>
    <t>1.所属、用途：该物资属于综合监控系统全线车站不间断电源与FEP通信板卡，主要用途为综合监系统提供不间断电源状态信息；
2.此项设备为定制产品，不与其他产品通用。该物资内嵌厂商自研发应用程序，替代后可能造成程序不能正常运行，综合监控无法监控设备状态；
3.现场安装方式无特殊要求。</t>
  </si>
  <si>
    <t>F0800000222</t>
  </si>
  <si>
    <t>电源模块[西门子;6ES74070KA020AA0  PS407 10A AC120/230V]</t>
  </si>
  <si>
    <t>1.所属、用途：该物资属于BAS系统设备主备PLC电源模块，主要用途为给PLC背板提供电源；
2.此项设备为定制产品，不与其他产品通用。该物资与BAS系统其他西门子设备配套使用，其他品牌的尺寸、通信方式及接口与西门子设备不匹配，不能使用其他产品进行替换；
3.该设备安装于PLC机柜内，有固定的安装底座及位置，使用其他品牌将无法进行安装。</t>
  </si>
  <si>
    <t>F0800000214</t>
  </si>
  <si>
    <t>AI_I模板[西门子;/;6ES71346GF000AA1;CH8]</t>
  </si>
  <si>
    <t>1.所属、用途：该物资属于BAS系统模块箱模拟量输入模块，主要用途接收现场设备模拟量信号；
2.此项设备为定制产品，不与其他产品通用。该物资与BAS系统其他西门子设备配套使用，其他品牌的尺寸、通信方式及接口与西门子设备不匹配，不能使用其他产品进行替换；
3.该设备安装于BAS模块箱内，有固定的安装底座及位置，使用其他品牌将无法进行安装。</t>
  </si>
  <si>
    <t>F0800000216</t>
  </si>
  <si>
    <t>AO模板[西门子;/;6ES71356HD000BA1;CH4]</t>
  </si>
  <si>
    <t>1.所属、用途：该物资属于BAS系统模块箱模拟量输出模块，主要用途为输出模拟量信号至现场设备；
2.此项设备为定制产品，不与其他产品通用。该物资与BAS系统其他西门子设备配套使用，其他品牌的尺寸、通信方式及接口与西门子设备不匹配，不能使用其他产品进行替换；
3.该设备安装于BAS模块箱内，有固定的安装底座及位置，使用其他品牌将无法进行安装。</t>
  </si>
  <si>
    <t>F0800000224</t>
  </si>
  <si>
    <t>同步模块[西门子;6ES79601AA060XA0]</t>
  </si>
  <si>
    <t>1.所属、用途：该物资属于BAS系统PLC冗余模块，主要用于实现主备PLC之间冗余功能；
2.此项设备为定制产品，不与其他产品通用。该物资与BAS系统其他西门子设备配套使用，其他品牌的尺寸、通信方式及接口与西门子设备不匹配，不能使用其他产品进行替换；
3.该设备安装于BAS模块箱内，有固定的安装底座及位置，使用其他品牌将无法进行安装。</t>
  </si>
  <si>
    <t>F0800000211</t>
  </si>
  <si>
    <t>串行通讯模块[西门子;/;6ES71376AA000BA0;RS485]</t>
  </si>
  <si>
    <t>1.所属、用途：该物资属于BAS系统模块箱串行通信模块，主要用途为与现场设备实现串行通信；
2.此项设备为定制产品，不与其他产品通用。该物资与BAS系统其他西门子设备配套使用，其他品牌的尺寸、通信方式及接口与西门子设备不匹配，不能使用其他产品进行替换；
3.该设备安装于BAS模块箱内，有固定的安装底座及位置，使用其他品牌将无法进行安装。</t>
  </si>
  <si>
    <t>F0800000209</t>
  </si>
  <si>
    <t>远程I/O站接口[西门子;/;6ES71556AU000CN0;含服务器模块]</t>
  </si>
  <si>
    <t>1.所属、用途：该物资属于BAS系统模块箱接口模块，主要用途为与实现PLC与模块箱间信息传输；
2.此项设备为定制产品，不与其他产品通用。该物资与BAS系统其他西门子设备配套使用，其他品牌的尺寸、通信方式及接口与西门子设备不匹配，不能使用其他产品进行替换；
3.该设备安装于BAS模块箱内，有固定的安装底座及位置，使用其他品牌将无法进行安装。</t>
  </si>
  <si>
    <t>G0600000011</t>
  </si>
  <si>
    <t>DI模块[西门子;/;6ES71316BH010BA0;/]</t>
  </si>
  <si>
    <t>1.所属、用途：该物资属于BAS系统模块箱数字量输入模块，主要用途为接收现场设备数字量信号；
2.此项设备为定制产品，不与其他产品通用。该物资与BAS系统其他西门子设备配套使用，其他品牌的尺寸、通信方式及接口与西门子设备不匹配，不能使用其他产品进行替换；
3.该设备安装于BAS模块箱内，有固定的安装底座及位置，使用其他品牌将无法进行安装。</t>
  </si>
  <si>
    <t>G0600000012</t>
  </si>
  <si>
    <t>DO模块[西门子;/;6ES71326BH010BA0;/]</t>
  </si>
  <si>
    <t>1.所属、用途：该物资属于BAS系统模块箱数字量输出模块，主要用途为输出数字量信号至现场设备；
2.此项设备为定制产品，不与其他产品通用。其他品牌的尺寸、接口方式与西门子设备不匹配，不能使用其他产品进行替换；
3.该设备安装于BAS模块箱内，有固定的安装底座及位置，使用其他品牌将无法进行安装。</t>
  </si>
  <si>
    <t>G0600000002</t>
  </si>
  <si>
    <t>基座单元[西门子;/;/;BU15-P16+A0+2B,类型A06ES71936BP000BA0]</t>
  </si>
  <si>
    <t>1.所属、用途：该物资属于BAS系统模块箱模块基座，主要用途为连接IO站点与各类模块；
2.此项设备为定制产品，不与其他产品通用。该物资与BAS系统其他西门子设备配套使用，其他品牌的尺寸、通信方式及接口与西门子设备不匹配，不能使用其他产品进行替换；
3.该设备安装于BAS模块箱内，有固定的安装底座及位置，使用其他品牌将无法进行安装。</t>
  </si>
  <si>
    <t>F0800000210</t>
  </si>
  <si>
    <t>接口模块[西门子;/;6ES71936AR000AA0;RJ45]</t>
  </si>
  <si>
    <t>1.所属、用途：该物资属于BAS系统模块箱网络接口，主要用途为连接接口模块与交换机；
2.此项设备为定制产品，不与其他产品通用。该物资与BAS系统其他西门子设备配套使用，其他品牌的尺寸、通信方式及接口与西门子设备不匹配，不能使用其他产品进行替换；
3.该设备安装于BAS模块箱内，有固定的安装底座及位置，使用其他品牌将无法进行安装。</t>
  </si>
  <si>
    <t>G0600000001</t>
  </si>
  <si>
    <t>基座单元[西门子;/;/;BU15-P16+A0+2D,类型A06ES71936BP000DA0]</t>
  </si>
  <si>
    <t>1.所属、用途：该物资属于BAS系统模块箱模块基座，主要用途为连接IO站点与各类模块，并为后续基座单元供电；
2.此项设备为定制产品，不与其他产品通用。该物资与BAS系统其他西门子设备配套使用，其他品牌的尺寸、通信方式及接口与西门子设备不匹配，不能使用其他产品进行替换；
3.该设备安装于BAS模块箱内，有固定的安装底座及位置，使用其他品牌将无法进行安装。</t>
  </si>
  <si>
    <t>A1300000394</t>
  </si>
  <si>
    <t>防火卷帘控制箱[江西三星阿兰德科技有限公司;/;FJK-SF-ALD007;/]</t>
  </si>
  <si>
    <t>江西三星阿兰德科技有限公司</t>
  </si>
  <si>
    <t>1.所属、用途：该物资属于防火卷帘门系统，用于控制卷帘门升降；
2.此项设备需要与现场卷帘门、电机型号、卷帘门控制按钮匹配。该物资因属于消防设备，消防产品出厂具备3C-F认证，需保证整套设备的完整性；
3.现场安装方式无特殊要求。</t>
  </si>
  <si>
    <t>F6300000364</t>
  </si>
  <si>
    <t>卷帘门就地控制按钮[三星阿兰德;江西三星阿兰德电器股份有限公司;SXD-G;/]</t>
  </si>
  <si>
    <t>J1500000052</t>
  </si>
  <si>
    <t>M12连接器[天津北海;天津北海通信技术有限公司;MSAS-08BMMB-SL7001;8芯公头]</t>
  </si>
  <si>
    <t>该物资属于车载PIS系统的设备连接线缆接头设备，M12连接器起到将设备进行互联的作用；车载PIS整体由天津北海通信技术有限公司提供，采用非标物理接口与车载设备端子配套使用，其他品牌设备替换后与车载PIS系统不兼容，无法实现线缆连接、数据通信功能，影响系统使用。</t>
  </si>
  <si>
    <t>K1500000072</t>
  </si>
  <si>
    <t>张力围栏主机防水箱[上海炎荣;上海炎荣电子科技有限公司;YR-T-FSX;/]</t>
  </si>
  <si>
    <t>该物资属于CCTV系统的张力围栏，防水箱起到固定控制器、地址码等张力围栏设备，保护箱体内设备不受损坏的作用；张力围栏整体由上海炎荣电子科技有限公司提供，根据其内安装的设备进行规格定制，其他品牌设备替换后存在无法安装张力围栏设备的问题，无法有效提供设备固定、防护、散热等作用，影响系统使用。</t>
  </si>
  <si>
    <t>K1500073000</t>
  </si>
  <si>
    <t>站台监视器[凯乐;/;KL-K4201CR;/]</t>
  </si>
  <si>
    <t>深圳华凯乐视科技有限公司</t>
  </si>
  <si>
    <t>凯乐</t>
  </si>
  <si>
    <t>该物资属于CCTV系统的站台监视器，监视器起到将站台情况以实时视频的形式呈现给司机，用于监视站台安全的作用；站台监视器由深圳华凯乐视科技有限公司提供，其他品牌设备替换后与存在于安装支架不兼容，无法安装、固定，影响系统使用。</t>
  </si>
  <si>
    <t>K1500065000</t>
  </si>
  <si>
    <t>LCD站台监视器[LG;/;42LY340C;42寸]</t>
  </si>
  <si>
    <t>K1900000040</t>
  </si>
  <si>
    <t>M12连接器头[天津北海;43-00161]</t>
  </si>
  <si>
    <t>K1500110000</t>
  </si>
  <si>
    <t>站台监视器[金三立;ST-CM4290B-E]</t>
  </si>
  <si>
    <t>深圳金三立视频科技股份有限公司</t>
  </si>
  <si>
    <t>金三立</t>
  </si>
  <si>
    <t>K0200000032</t>
  </si>
  <si>
    <t>KVM切换器[ATEN;/;ATEN CS-1742;/]</t>
  </si>
  <si>
    <t>ATEN</t>
  </si>
  <si>
    <t>1.该设备属于KVM切换器设备，为集中站车控室ATS工作站切换A、B使用。2.该设备型号与ATS工控机配套使用，更换后可能无法实现ATS工作站正常切换，故采用单一来源，替代后可能导致ATS集中站HMI功能异常，暂无其它替代产品。</t>
  </si>
  <si>
    <t>K0500018000</t>
  </si>
  <si>
    <t>交换机[MOXA;/;EDS-208A-S-SC;/]</t>
  </si>
  <si>
    <t>1.该设备为DCS子系统非集中站及拉远设备的光电转换用交换机。2.该设备与电源模块配套使用，更换后交换机交换机可能无法正常供电，故采用单一来源，替代后可能导致光电转换功能异常，暂无其它替代产品。</t>
  </si>
  <si>
    <t>K1500134000</t>
  </si>
  <si>
    <t>八口交换机[新华三;/;H3C IE4100-12TP-12;含1个SFP-GE-LX-SM1310模块，车站接入]</t>
  </si>
  <si>
    <t>新华三</t>
  </si>
  <si>
    <t>1.该设备属于CCTV系统摄像机接入交换机，用于实现远端摄像机网络信息汇聚。2.该设备安装方式与现场配电箱为定制式匹配，故采用单一来源，由于配电箱空间及排线均为此交换机进行适配，更换后可能会导致配电箱门无法正常关闭从而影响配电箱内设备寿命及设备稳定性，暂无其它替代产品。</t>
  </si>
  <si>
    <t>O0100000575</t>
  </si>
  <si>
    <t>IBP按钮[百仕特;/;AL6Q-A24RC;红色带灯]</t>
  </si>
  <si>
    <t>百仕特</t>
  </si>
  <si>
    <t>1.该物资属于IBP盘设备内部配件，用于保证IBP盘各功能正常。2.该物资与车站IBP盘配套使用，其它品牌的尺寸、接口与配套设备均不匹配，如更换需更换整机或找公司依据尺寸定制，成本较高。</t>
  </si>
  <si>
    <t>O0100000576</t>
  </si>
  <si>
    <t>IBP按钮[百仕特;/;LA39-G33DF/r23;红色带灯自复按钮]</t>
  </si>
  <si>
    <t>O0100000577</t>
  </si>
  <si>
    <t>IBP按钮[百仕特;/;AB6Q-M2RC;红色不带灯]</t>
  </si>
  <si>
    <t>O0100000578</t>
  </si>
  <si>
    <t>IBP按钮[百仕特;/;AL6Q-M24GC;绿色带灯]</t>
  </si>
  <si>
    <t>O0100000579</t>
  </si>
  <si>
    <t>IBP按钮[百仕特;/;AB6Q-M2GC;绿色不带灯]</t>
  </si>
  <si>
    <t>O0100000580</t>
  </si>
  <si>
    <t>IBP按钮[百仕特;/;AL6Q-M24YC;黄色带灯]</t>
  </si>
  <si>
    <t>O0100000581</t>
  </si>
  <si>
    <t>IBP按钮[百仕特;/;AB6Q-A2SC;蓝色不带灯]</t>
  </si>
  <si>
    <t>G0700000041</t>
  </si>
  <si>
    <t>IBP旋钮开关[百仕特;/;AS6Q-3Y2C;/]</t>
  </si>
  <si>
    <t>G0700000042</t>
  </si>
  <si>
    <t>IBP计数器[百仕特;/;JJ-636-1/DC24V;/]</t>
  </si>
  <si>
    <t>O0100000569</t>
  </si>
  <si>
    <t>IBP黄色方灯[百仕特;/;/;17*17mm]</t>
  </si>
  <si>
    <t>O0100000571</t>
  </si>
  <si>
    <t>IBP指示灯[百仕特;/;/;DT-G，绿色，圆形指示灯Φ16 工作电压等级：24VDC]</t>
  </si>
  <si>
    <t>O0100000570</t>
  </si>
  <si>
    <t>IBP指示灯[百仕特;/;/;DT-R，红色，圆形指示灯Φ16 工作电压等级：24VDC]</t>
  </si>
  <si>
    <t>G0700000046</t>
  </si>
  <si>
    <t>IBP行程开关[百仕特;/;KAN2-4;/]</t>
  </si>
  <si>
    <t>K0400034000</t>
  </si>
  <si>
    <t>电动转辙机[/;天津铁路信号有限责任公司;ZDJ9-B150/4.5K;不含电动转辙装置]</t>
  </si>
  <si>
    <t>1、所属、用途：该物资属于联锁系统转辙机设备，用于道岔的转换使用。
2、原建设安装情况：该物资原由浙江众合机电股份有限公司在《郑州市轨道交通1号线一期工程信号系统采购合同》集成的集成的。
3、替代可行性：该物资全线均为天津厂家，替代可能导致与既有设备不兼容且大量天津备件挤压库存，影响设备稳定及安全。
4、间接采购渠道：可向代理商或原厂家购买。</t>
  </si>
  <si>
    <t>K0400033000</t>
  </si>
  <si>
    <t>电动转辙机[/;天津铁路信号有限责任公司;ZDJ9-A220/2.5K;不含电动转辙装置]</t>
  </si>
  <si>
    <t>K0300035000</t>
  </si>
  <si>
    <t>车载MR主机[华三H3C;新华三技术有限公司;EWP-WA4320-TQ;由众合定制集成]</t>
  </si>
  <si>
    <t>1、所属、用途：该设备用于列车与轨旁通信，安装于车载CC机柜。
2、原建设安装情况：该物资原由浙江众合机电股份有限公司在《郑州市轨道交通1号线一期工程信号系统采购合同》集成的集成的。
3、替代可行性：该物资因众合科技甲供物资，设备尺寸必须固定，设备接口需一致，替代可能导致列车定位异常，影响列车运行及安全。
4、间接采购渠道：除向集成商采购外，无法向代理商采购。</t>
  </si>
  <si>
    <t>K6190019000</t>
  </si>
  <si>
    <t>车辆连接线[灏讯;/;/;A77-2M2D，含连接器]</t>
  </si>
  <si>
    <t>灏讯</t>
  </si>
  <si>
    <t>1、所属、用途：该设备用于列车两端CC通信，安装于列车车体内。
2、原建设安装情况：该物资原由浙江众合机电股份有限公司在《郑州市轨道交通1号线一期工程信号系统采购合同》集成的集成的。
3、替代可行性：该物资因众合科技甲供物资，设备尺寸必须固定，设备接口需一致，替代可能导致列车定位异常，影响列车运行及安全。
4、间接采购渠道：除向集成商采购外，无法向代理商采购。</t>
  </si>
  <si>
    <t>K0200030000</t>
  </si>
  <si>
    <t>ATS磁盘阵列[惠普HP;/;MSA 1040;4*300GSAS硬盘,2个冗余电源和风扇,2个8/8BASE(0)e-port SAN swith,8*5mlC-LC光纤,4*8GB单口FC HBA]</t>
  </si>
  <si>
    <t>惠普HP</t>
  </si>
  <si>
    <t>该物资属于信号系统信号ATS服务器设备，卡斯柯系统专用设备，涉及行车安全；用途：运行图加载、用户管理等；该物资为卡斯柯U888系统ATS系统数据库服务器集群存储设备，所需数据库集群配置、服务等参数均需要与ATS系统服务器匹配和兼容,替代后可能带来设备兼容性差运行图加载异常，导致列车运行大面积晚点等情况。</t>
  </si>
  <si>
    <t>K1500068000</t>
  </si>
  <si>
    <t>视频存储设备[宇视;河南宇视科技有限公司;Uniview VX3000磁盘柜与软件;/]</t>
  </si>
  <si>
    <t>不限</t>
  </si>
  <si>
    <t>1、所属、用途：该物资属于CCTV系统存储设备，用于存储摄像机的录像画面。
2、原建设安装情况：该物资原由建设移交单位中兴通讯技术股份有限公司在《郑州市南四环至郑州南站城郊铁路工程和郑州市轨道交通1号线二期工程专用通信集成项目02标段合同》中集成采购。
3、替代可行性：因现有视频平台采用宇视开发的视频平台，接入平台的存储设备需具备平台授权，其他厂家无法获取平台授权，因此需从原厂购买。
4、间接采购渠道：可向代理商或原厂家购买。</t>
  </si>
  <si>
    <t>F0800048000</t>
  </si>
  <si>
    <t>车站级服务器[甲骨文Oracle;/;/;SPARC ENTERPRISE m4000]</t>
  </si>
  <si>
    <t>1.该设备属于综合监控系统内核心设备，用于综合和监控系统数据处理及存储。2.该设备需与同品牌的服务器配套使用，保证设备冗余，设备的一致性、稳定性，替代后可能造成综合监控两台冗余服务器无法正常冗余切换，进而导致综合监控系统无法正常监视和控制的后果。</t>
  </si>
  <si>
    <t>F0800045000</t>
  </si>
  <si>
    <t>中央级服务器[甲骨文Oracle;/;/;SPARC ENTERPRISE m5000]</t>
  </si>
  <si>
    <t>F0800039000</t>
  </si>
  <si>
    <t>综合监控中央级服务器[甲骨文Oracle;/;/;SPARC Enterprise T4-4(4个SPARC T4 8-core 3.0 GHz CPU，256GB内存，2*600GB SAS-2硬盘，8Gb FC HBA卡，含操作系统、集群管理软件)]</t>
  </si>
  <si>
    <t>F0800052000</t>
  </si>
  <si>
    <t>车站实时服务器[甲骨文Oracle;/;SPARC T5-2;2xSPARC T5 3.6GHz 16核处理器，256GB DDR3内存，4*300GB SAS硬盘，4个千兆网口，Solaris10 操作系统]</t>
  </si>
  <si>
    <t>F0800051000</t>
  </si>
  <si>
    <t>站级服务器[甲骨文Oracle;/;/;SPARC T4-2 server，2个SPARC T4 8-core 2.85GHz CPU，128GB内存，2个600GB SAS-2硬盘，含操作系统]</t>
  </si>
  <si>
    <t>F0800112000</t>
  </si>
  <si>
    <t>DLP大屏幕显示屏[巴可BARCO;/;OVL-815;DLP技术，分辨率:1400*1050，80"双层专业屏幕，高质线性反射镜，3*6倍冗余LED光源]</t>
  </si>
  <si>
    <t>该设备属于5号线大屏系统配件，属于配套使用设备，共计39套显示单元共同组成5号线大屏系统，并设置由巴可自主研发的大屏控制系统，如更换为其他类型产品，可能导致设备无法使用。</t>
  </si>
  <si>
    <t>F0800087000</t>
  </si>
  <si>
    <t>大屏机芯[威创;威创集团股份有限公司;VCL-H3DL;SXGA YODTV PHLIPSE23双灯]</t>
  </si>
  <si>
    <t>威创集团股份有限公司</t>
  </si>
  <si>
    <t>威创</t>
  </si>
  <si>
    <t>1.该设备属于OCC大屏显示单元机芯，用于组成OCC大屏显示屏幕。2.该设备属于OCC大屏显示单元光电信号处理的机芯部件，需与显示单元配套使用，保证整套显示单元设备的完整性，其他品牌设备造成控制信号异常，替代后可能造成显示单元无法正常工作，进而导致OCC大屏系统显示异常。</t>
  </si>
  <si>
    <t>F0800102000</t>
  </si>
  <si>
    <t>大屏机芯[威创;威创集团股份有限公司;VCL-H3L3Y;HLTV SXGA+(1400*1050) 0.6744 f5436c P3W 8500K 3LED，含DLP显示单元一体化电源模块]</t>
  </si>
  <si>
    <t>F0800050000</t>
  </si>
  <si>
    <t>VIDEO矩阵[威创;威创集团股份有限公司;/;Video矩阵切换器(32进32出)]</t>
  </si>
  <si>
    <t>1.该设备属于OCC大屏系统的矩阵设备，用于实现OCC大屏显示信号分配分组传输给大屏处理器、显示单元。2.该设备属于OCC大屏视频信号处理设备，需与大屏处理器、显示单元配套使用，保证整套大屏系统设备的完整性，其他品牌设备造成视频、控制信号传输异常，替代后可能造成大屏系统的矩阵传输视频信号无法正常显示，进而导致OCC大屏系统显示异常。</t>
  </si>
  <si>
    <t>F0800076000</t>
  </si>
  <si>
    <t>Digicom AP多屏处理器[威创;威创集团股份有限公司;/;紫荆山大屏系统专用，内含VTRON AP多屏处理器嵌入式软件V1.0，中文版，4路Video，4路RGB，信号输入]</t>
  </si>
  <si>
    <t>1.该设备属于紫荆山大屏系统设备的多屏处理器，用于将大屏信号分割至每个大屏显示单元的视频信号。2.该设备属于紫荆山大屏的多屏处理器，需与大屏控制器、显示单元配套使用，保证整套大屏设备的完整性，其他品牌设备造成控制信号异常，替代后可能造成大屏系统无法正常工作，进而导致紫荆山大屏系统显示异常。</t>
  </si>
  <si>
    <t>F0800117000</t>
  </si>
  <si>
    <t>大屏处理器[威创;威创集团股份有限公司;Digicom magic7006;双显卡,内含VTRON键鼠远控软件,含与Ark处理器配套视频线]</t>
  </si>
  <si>
    <t>1.该设备属于OCC大屏系统设备处理器，用于将大屏信号分割至每个大屏显示单元的视频信号。2.该设备属于OCC大屏处理器，需与大屏多屏处理器、显示单元配套使用，保证整套大屏设备的完整性，其他品牌设备造成控制信号异常，替代后可能造成大屏系统无法正常工作，进而导致OCC大屏系统显示异常。</t>
  </si>
  <si>
    <t>F0800119000</t>
  </si>
  <si>
    <t>大屏处理器[威创;威创集团股份有限公司;magic3100;含WIN7系统，分辨率支持16800*3150，内存不少于8GB，软件为LED光源版本,含与Ark处理器配套视频线，预安装VLINK服务等]</t>
  </si>
  <si>
    <t>F0800120000</t>
  </si>
  <si>
    <t>多屏处理器[威创;威创集团股份有限公司;DigicomArk3300SP;12路DVI输出,板卡配置：GPA340*4,GPA325*6,DPA341*1,DPA35*1,SCA301*1,SCA385*1,RA361*1,RA365*1,VA361*2,VA365*2,CPCI AC-3U-300*3,软件为LED光源版本]</t>
  </si>
  <si>
    <t>1.该设备属于OCC大屏系统设备多屏处理器，用于接收大屏处理器发送的分割信号，并将该信号传输至每个大屏显示单元。2.该设备属于OCC大屏多屏处理器，需与大屏处理器、显示单元配套使用，保证整套大屏设备的完整性，其他品牌设备造成视频、控制信号异常，替代后可能造成大屏系统无法正常工作，进而导致OCC大屏系统显示异常。</t>
  </si>
  <si>
    <t>F0800135000</t>
  </si>
  <si>
    <t>多屏处理器[威创;DigicomArk5100;内含VTRON Ark系列多屏处理器拼接处理嵌入式软件,相关接口不少于：输出36路DVI(3*12)；输入12路Video,8路DVI,6路DP,单通道窗口数4层]</t>
  </si>
  <si>
    <t>F0800000146</t>
  </si>
  <si>
    <t>大屏信号输入卡[威创;威创集团股份有限公司;DPA-325;Ark处理器ArkLink DisplayPort]</t>
  </si>
  <si>
    <t>1.该设备属于OCC大屏系统设备多屏处理器的信号输入卡，用于接收大屏处理器发送的分割信号。2.该部件属于OCC大屏多屏处理器的输入接收板卡，需与多屏处理器配套使用，保证大屏多屏处理器设备的完整性，其他品牌设备造成视频、控制信号异常，替代后可能造成大屏系统无法正常工作，进而导致OCC大屏系统显示异常。</t>
  </si>
  <si>
    <t>F6490051000</t>
  </si>
  <si>
    <t>隧道感温光纤火灾探测报警主机[科思通;广州市科思通技术有限公司;JTWN-LDC-FR01-C;/]</t>
  </si>
  <si>
    <t>广州市科思通技术有限公司</t>
  </si>
  <si>
    <t>科思通</t>
  </si>
  <si>
    <t>1.该物资属于隧道感温光线系统系统，主要用途为监视隧道内火灾。2.该物资因属于消防设备，消防产品出厂具备3C-F认证，保证整套设备的完成性，故采用单一来源，该项产品与隧道感温光纤配套使用，由于技术专利限制，暂无其它替代产品，使用其他产品替代后可能带来无法正常监视隧道内火灾的后果。</t>
  </si>
  <si>
    <t>F0690083000</t>
  </si>
  <si>
    <t>感温光纤主机[/;波汇;Firelaser-S;10km，4通道，含工控机，光回路卡，电源]</t>
  </si>
  <si>
    <t>波汇</t>
  </si>
  <si>
    <t>F0600053000</t>
  </si>
  <si>
    <t>隧道火灾探测报警主机[盛赛尔;西安盛赛尔电子有限公司;JTW-XCD-9600;含软件]</t>
  </si>
  <si>
    <t>西安盛赛尔电子有限公司</t>
  </si>
  <si>
    <t>盛赛尔</t>
  </si>
  <si>
    <t>F0600023000</t>
  </si>
  <si>
    <t>区间智能应急疏散控制主机[沈阳宏宇;沈阳宏宇特机械有限公司;HY-C-5000;/]</t>
  </si>
  <si>
    <t>沈阳宏宇特机械有限公司</t>
  </si>
  <si>
    <t>1.该物资属于智能疏散系统，主要用途为控制疏散指示灯。2.该物资因属于消防设备，消防产品出厂具备3C-F认证，保证整套设备的完成性，故采用单一来源，该项产品与沈阳宏宇智能疏散疏散灯具配套使用，由于技术专利限制，暂无其它替代产品，使用其他产品替代后可能带来区间智能疏散灯具无法执应急预案的后果。</t>
  </si>
  <si>
    <t>F0800105000</t>
  </si>
  <si>
    <t>控制中心机房光纤以太网交换机[西门子SIEMENS;/;/;SCALANCE XR552-12m，5个1000mbps的单模光纤接口32*10/100/1000m RJ45]</t>
  </si>
  <si>
    <t>该设备为5号线控制中心环网交换机，与正线交换机点对点连接组成综合监控环网，且配置有西门子自主研发的网管系统，如更换为其他类型产品，可能导致环网无法建立或者网管系统无法使用。</t>
  </si>
  <si>
    <t>F0800064000</t>
  </si>
  <si>
    <t>中心机房光纤以太网交换机[西门子SIEMENS;/;XR552;工业网络交换机，4个1000mbps的单模光纤接口32*10/100/1000m RJ45]</t>
  </si>
  <si>
    <t>1.该设备属于综合监控骨干网核心设备，用于骨干网组网。2.该设备需与同品牌的车站级交换机SIEMENS配套使用，保证整套骨干网各节点设备的一致性、稳定性，替代后可能造成综合监控骨干网不稳定问题，进而导致综合监控系统无法正常监视和控制的后果。</t>
  </si>
  <si>
    <t>F0800073000</t>
  </si>
  <si>
    <t>站级交换机[赫斯曼Hirschmann;/;MSP30;2千兆单模光口，24百兆电口，三层]</t>
  </si>
  <si>
    <t>F0800040000</t>
  </si>
  <si>
    <t>ACS服务器[甲骨文Oracle;/;/;Sun Fire X4170 m2(2*2.4GHz 4核CPU，8GB内存，2*300GB硬盘，4个千兆类型局域网接口)]</t>
  </si>
  <si>
    <t>1.该设备属于综合监控门禁系统内核心设备，用于门禁系统数据处理及存储。2.该设备需与同品牌的服务器配套使用，保证设备冗余性，设备的一致性、稳定性，替代后可能造成综合监控两台冗余服务器无法正常冗余切换，进而导致门禁系统无法正常数据处理后果。</t>
  </si>
  <si>
    <t>K0200029000</t>
  </si>
  <si>
    <t>数据库/应用服务器[惠普HP;/;ProliantDL580 ;G9机架,2*E74809V4频2.1GCPU,32G内存,DVD RW,2*300G 10000Rpm SAS硬盘,4*1000M以太网口,4个(电源模块)风扇,键盘鼠标]</t>
  </si>
  <si>
    <t>该物资属于信号系统信号ATS服务器设备，卡斯柯系统专用设备，涉及行车安全；用途：列车运行监督、控制、自动调整、运行图加载、用户管理等；该物资为卡斯柯U888系统ATS系统服务器设备，所需ATS系统管理、数据传输、服务等参数均需要与ATS系统服务器匹配和兼容,替代后可能带来设备兼容性差运行图加载异常，列车控制失效，导致列车运行大面积晚点等情况。</t>
  </si>
  <si>
    <t>K0200041000</t>
  </si>
  <si>
    <t>主交换机[赫斯曼Hirschmann;/;MAR1040-4C4C4C4C9999EM9HR HH-THC;/]</t>
  </si>
  <si>
    <t>1.该物资属于信号系统信号DCS设备，需与其他交换机组网；用途：卡斯柯888系统DCS专用设备；安装位置：DCS机柜内。2.该物资由郑州地铁在《郑州市轨道交通5号线工程信号系统采购合同》中通过向卡斯柯采购的。3.该物资因与其他交换机组网使用，替代后信号骨干环网无法正常工作。4.除向该生产厂家或集成商采购外，可向其他代理商采购同品牌同型号物资。</t>
  </si>
  <si>
    <t>K0400053000</t>
  </si>
  <si>
    <t>两层电交换机[赫斯曼Hirschmann;/;MAR1030-4OTTTTTTTTTTTTTTTTTTTTTTTTFM9HP HH-THC;/]</t>
  </si>
  <si>
    <t>K0390049000</t>
  </si>
  <si>
    <t>TRE[卡斯柯CASCO;卡斯柯信号有限公司;/;带外箱]</t>
  </si>
  <si>
    <t>卡斯柯CASCO</t>
  </si>
  <si>
    <t>该物资属于信号系统信号DCS设备，卡斯柯系统专用设备，涉及行车安全；用途：实现车地无线通信；安装位置：轨旁区间。该物资为卡斯柯U888系统DCS系统2.4GHZ车地无线通信专用设备，所需MODEM软件/硬件接口/空口带宽参数等均需要与列车车载系统匹配和兼容,替代后可能带来设备兼容性差导致列车通信中断而紧急停车等情况。</t>
  </si>
  <si>
    <t>K0500010000</t>
  </si>
  <si>
    <t>TRE电源机箱[卡斯柯CASCO;卡斯柯信号有限公司;/;含内部导轨及万可端子，室外]</t>
  </si>
  <si>
    <t>该物资属于信号系统信号DCS设备，卡斯柯系统专用设备，涉及行车安全；用途：实现车地无线通信设备供电；安装位置：轨旁区间。该物资为卡斯柯U888系统DCS系统2.4GHZ车地无线通信专用设备供电，,替代后可能因供电异常导致列车通信中断而紧急停车等情况。</t>
  </si>
  <si>
    <t>K0500009000</t>
  </si>
  <si>
    <t>TRE机箱[卡斯柯CASCO;卡斯柯信号有限公司;/;含两个无线调制解调器、两个电源转换器、两个光电转换器等整套设备，室外]</t>
  </si>
  <si>
    <t>K0400027000</t>
  </si>
  <si>
    <t>电动转辙机[/;天津铁路信号有限责任公司;ZD6-D;直流]</t>
  </si>
  <si>
    <t>K0400032000</t>
  </si>
  <si>
    <t>电动转辙机[/;天津铁路信号有限责任公司;ZDJ9-A220/2.5K;含电动转辙装置]</t>
  </si>
  <si>
    <t>该物资属于联锁子系统设备，对电机额定转速、道岔动作时间有要求。规格尺寸存在局限性，替代后可能带来安装不上，且需要和原有设备搭配使用，更换后设备性能不符，造成性能不稳定。</t>
  </si>
  <si>
    <t>K0400031000</t>
  </si>
  <si>
    <t>电动转辙机[/;天津铁路信号有限责任公司;ZDJ9-B150/4.5K;含电动转辙装置]</t>
  </si>
  <si>
    <t>K0390128000</t>
  </si>
  <si>
    <t>车载定位读取器[TransCore;/;AI1422 05956-07;经众合科技集成加工]</t>
  </si>
  <si>
    <t>TransCore</t>
  </si>
  <si>
    <t>1、所属、用途：该设备用于列车定位，安装于车载CC机柜内。
2、原建设安装情况：该物资原由浙江众合机电股份有限公司在《郑州市轨道交通1号线一期工程信号系统采购合同》集成的集成的。
3、替代可行性：该物资因众合科技甲供物资，设备尺寸必须固定，设备接口需一致，替代可能导致列车定位异常，影响列车运行及安全。
4、间接采购渠道：除向集成商采购外，无法向代理商采购。</t>
  </si>
  <si>
    <t>K0600000013</t>
  </si>
  <si>
    <t>电源对地漏流测试盒[选型类;/;LLB;/]</t>
  </si>
  <si>
    <t>1.该物资属于维护支持系统设备组成部分，主要用于电源漏流数据的采集处理。2.该设备需与集成商的MSS软件配套使用，除向集成商采购外，无可能向其他代理商采。3.替代后可能会出现设备无法正常工作情况。</t>
  </si>
  <si>
    <t>K1000023000</t>
  </si>
  <si>
    <t>光线路板[中兴;中兴通讯股份有限公司;OL64X2;双路STM-64，S-64.2B，LC]</t>
  </si>
  <si>
    <t>1、所属、用途：用于通信专用传输核心设备使用，主要用途是为实现光信号的接入、处理等功能，用于组建专用传输网络。
2、原建设安装情况：该物资原由建设移交单位中兴通讯技术股份有限公司在《郑州市轨道交通1号线一期工程通信系统采购合同》中集成采购。
3、替代可行性：该物资为中兴厂家进行定制物资，替代后与既有设备不兼容，影响正常使用。
4、间接采购渠道：除向集成商或生产商采购外，无法向代理商采购。</t>
  </si>
  <si>
    <t>K7500000010</t>
  </si>
  <si>
    <t>光线路板[中兴;中兴通讯股份有限公司;OL64X2;双路STM-64，L-64.P1L1-2D2,LC]</t>
  </si>
  <si>
    <t>K1000000014</t>
  </si>
  <si>
    <t>以太网接口盘[烽火通信;烽火通信科技股份有限公司;GFI2（8FE+2GE）;/]</t>
  </si>
  <si>
    <t>烽火通信科技股份有限公司</t>
  </si>
  <si>
    <t>烽火通信</t>
  </si>
  <si>
    <t>该设备属于专用传输系统，专用传输系统节点设备由烽火通信科技股份有限公司提供。以太网接口盘属于传输节点设备内部板卡，与节点设备内部其他板卡进行数据传输解析，其它品牌设备替换后无法实现功能，影响系统使用。</t>
  </si>
  <si>
    <t>K1000000041</t>
  </si>
  <si>
    <t>超级交叉时钟板[华为;华为技术有限公司;SST1SXCSA;/]</t>
  </si>
  <si>
    <t>华为技术有限公司</t>
  </si>
  <si>
    <t>该设备属于专用传输系统，专用传输系统节点设备由华为技术有限公司提供。超级交叉时钟板属于传输节点设备内部板卡，与节点设备内部其他板卡进行数据传输解析，其它品牌设备替换后无法实现功能，影响系统使用。</t>
  </si>
  <si>
    <t>K1100007000</t>
  </si>
  <si>
    <t>录音系统[32路数字接口，32路模拟接口；硬件为研华工控机，1T容量，RAID5；录音卡及软件为三汇；含KVM、声卡及音响]</t>
  </si>
  <si>
    <t>1、所属、用途：用于通信专用电话设备使用，主要用途是为通信各终端提供录音功能。
2、原建设安装情况：该物资原由建设移交单位中兴通讯技术股份有限公司在《郑州市轨道交通1号线一期工程通信系统采购合同》中集成采购。
3、替代可行性：该物资为塔迪兰厂家进行定制物资，替代后与既有设备不兼容，影响正常使用。
4、间接采购渠道：除向集成商或生产商采购外，无法向代理商采购。</t>
  </si>
  <si>
    <t>K6600000028</t>
  </si>
  <si>
    <t>本地维护辅助信息系统[Ansaldo;/;XA12702510;RACK220GW]</t>
  </si>
  <si>
    <t>Ansaldo</t>
  </si>
  <si>
    <t>1、所属、用途：该物资属于ZC设备，用于ZC日志收集、分析使用。
2、原建设安装情况：该物资原由浙江众合机电股份有限公司在《郑州市轨道交通1号线一期工程信号系统采购合同》集成的集成的。
3、替代可行性：该物资全线均为天津厂家，替代可能导致与既有设备不兼容且大量天津备件挤压库存，影响设备稳定及安全。
4、间接采购渠道：可向代理商或原厂家购买。</t>
  </si>
  <si>
    <t>K0390048000</t>
  </si>
  <si>
    <t>LEU[卡斯柯CASCO;卡斯柯信号有限公司;LEU;/]</t>
  </si>
  <si>
    <t>1.该物资属于轨旁ATC系统设备组成部分，主要用于降级模式的提供行车依据。2.该设备需与集成商的ATC软件配套使用，除向集成商采购外，无可能向其他代理商采。3.替代后可能会出现设备无法正常工作情况。</t>
  </si>
  <si>
    <t>K0390079000</t>
  </si>
  <si>
    <t>信标天线及附件[阿尔斯通ALSTOM;/;DTRD000023509;/]</t>
  </si>
  <si>
    <t>阿尔斯通ALSTOM</t>
  </si>
  <si>
    <t>1.该物资属于信号系统信号车载设备，卡斯柯系统专用设备；用途：车载CC定位；安装位置：电客车转向架。2.该物资由郑州地铁在《郑州市轨道交通5号线工程信号系统采购合同》中通过向卡斯柯采购的。3.该物资因卡斯柯888系统车载车载专用设备，替代后可能带来设备无法正常工作。4.除向该生产厂家或集成商采购外，无可能向其他代理商采购。</t>
  </si>
  <si>
    <t>K0300034000</t>
  </si>
  <si>
    <t>DMI[阿尔斯通ALSTOM;/;K210398-107/AA;/]</t>
  </si>
  <si>
    <t>该设备属于ATC车载子系统，主要用于辅助司机驾驶，且该设备未进口设备，无国产替代产品，内含专用软件，其他品牌设备替换后无法实现其功能。</t>
  </si>
  <si>
    <t>K0300023000</t>
  </si>
  <si>
    <t>车载计算机单元（含机柜及板卡）[CASCO;包含PPU，DSI，FDI，DSO，FDO，FAG，CMP，CBS，DLU，GTW 板卡和预配线的机架]</t>
  </si>
  <si>
    <t>该设备属于ATC车载子系统，主要用于控制列车在信号模式下安全运行，无国产替代产品，内含专用软件，其他品牌设备替换后无法实现其功能，无法确保行车安全。</t>
  </si>
  <si>
    <t>K1600000004</t>
  </si>
  <si>
    <t>AS7处理单元[空客;空中客车安全通信技术（北京）有限公司;AS7-C Preprocessing Unit for Multichanne;/]</t>
  </si>
  <si>
    <t>空中客车安全通信技术（北京）有限公司</t>
  </si>
  <si>
    <t>1、所属、用途：用于通信专用无线核心设备使用，主要用途是实现交换、控制、数据处理及协议处理等功能。
2、原建设安装情况：该物资原由建设移交单位中兴通讯技术股份有限公司在《郑州市轨道交通1号线一期工程通信系统采购合同》中集成采购。
3、替代可行性：该物资为空客厂家进行定制物资，替代后与既有设备不兼容，影响正常使用。
4、间接采购渠道：除向集成商采购外，无法向代理商采购。</t>
  </si>
  <si>
    <t>K1600000002</t>
  </si>
  <si>
    <t>以太网交换机板卡[空客;空中客车安全通信技术（北京）有限公司;ESB24-D Ethernet Switch for B-series;核心交换机板件]</t>
  </si>
  <si>
    <t>K1600046000</t>
  </si>
  <si>
    <t>标准基站主机柜[CASSIDIAN; 空中客车安全通信技术（北京）有限公司;/;TB3 CABINET W COAX E1 INTERF，支持75欧姆非平衡型传输接口]</t>
  </si>
  <si>
    <t>1、所属、用途：用于通信专用无线设备使用，主要用途是实现信令、语音等业务处理功能。
2、原建设安装情况：该物资原由建设移交单位中兴通讯技术股份有限公司在《郑州市轨道交通1号线一期工程通信系统采购合同》中集成采购。
3、替代可行性：该物资为空客厂家进行定制物资，替代后与既有设备不兼容，影响正常使用。
4、间接采购渠道：除向集成商采购外，无法向代理商采购。</t>
  </si>
  <si>
    <t>K1600025000</t>
  </si>
  <si>
    <t>近端机[RFS;/;MU-SH01-4;/]</t>
  </si>
  <si>
    <t>RFS</t>
  </si>
  <si>
    <t>1、所属、用途：用于通信专用无线设备使用，主要用途是实现无线信号接收及发送，实现用户与用户之间通信纽带。
2、原建设安装情况：该物资原由建设移交单位中兴通讯技术股份有限公司在《郑州市轨道交通1号线一期工程通信系统采购合同》中集成采购。
3、替代可行性：该物资为空客厂家进行定制物资，替代后与既有设备不兼容，影响正常使用。
4、间接采购渠道：除向集成商采购外，无法向代理商采购。</t>
  </si>
  <si>
    <t>K1600045000</t>
  </si>
  <si>
    <t>光纤直放站远端机[AXELL;/;MBF-S-8TR;/]</t>
  </si>
  <si>
    <t>AXELL</t>
  </si>
  <si>
    <t>该设备属于专用无线系统，光纤直放站远端机用于拉远无线信号覆盖。专用无线系统光纤直放站远端机需与近端机进行数据通信，与入网核心交换机的800M手台及车载台进行数据通信以及协议对接，其它品牌设备替换后无法实现功能，影响系统使用。</t>
  </si>
  <si>
    <t>K1600054000</t>
  </si>
  <si>
    <t>二次开发固定台[远东通信;/;FHC-MDD-200;/]</t>
  </si>
  <si>
    <t>该设备属于专用无线系统，二次开发固定台用于车控室、段场值班人员无线通信；专用无线系统整体由河北远东通信系统工程有限公司提供，二次开发固定台设备均需入网现有的专用无线核心交换机，和欧宇无线核心设备进行软件层面私有协议和数据传输对接，其它品牌设备替换后无法实现功能，影响系统使用。</t>
  </si>
  <si>
    <t>W0100000014</t>
  </si>
  <si>
    <t>LCD播控软件[东软;东软集团股份有限公司;3I-TV-PIS-PLAYER;/]</t>
  </si>
  <si>
    <t>软件及服务</t>
  </si>
  <si>
    <t>东软集团股份有限公司</t>
  </si>
  <si>
    <t>1、所属、用途：该物资属于PIS系统播放控制器软件，安装在车站播放控制器中。
2、原建设安装情况：该物资原由建设移交单位东软集团股份有限公司在《郑州市轨道交通1号线一期工程通信系统采购项目05标(乘客信息系统)合同》中集成采购。
3、替代可行性：因该软件由东软集团研发，与在用系统具有匹配性，其他厂家无法获取软件权限及内容，因此需从原厂购买。
4、间接采购渠道：可向代理商或原厂家购买。</t>
  </si>
  <si>
    <t>K1990065000</t>
  </si>
  <si>
    <t>主设备[华为;华为技术有限公司;/;BBU，基带单元、控制单元、主控传输单元]</t>
  </si>
  <si>
    <t>该设备属于eLTE系统，主要用于站点eLTE的信号覆盖，车载无线终端通过此设备提供的信号接入eLTE网络，实现车载CCTV视频的上传及车载PIS直播节目的下发，设备需要接入eLTE核心网，受到核心网入网授权的管理以及上下游设备的接口支持。部分接口采用私有协议，其它品牌设备替换后无法实现功能或部分功能失效，影响系统使用。</t>
  </si>
  <si>
    <t>K1990066000</t>
  </si>
  <si>
    <t>主设备[华为;华为技术有限公司;eRRU3232;RRU，多模多载波射频拉远单元1785-1805MHz，交流]</t>
  </si>
  <si>
    <t>K1900076000</t>
  </si>
  <si>
    <t>RRU主设备[华为;华为技术有限公司;/;多模多载波射频拉远单元eRRU3232(1785-1805MHz,交流)]</t>
  </si>
  <si>
    <t>K2100017000</t>
  </si>
  <si>
    <t>RRU主设备[华为;华为技术有限公司;ERRU3232;交流4通道射频拉远单元，1785-1805MHZ]</t>
  </si>
  <si>
    <t>1、所属、用途：用于通信TD-LTE设备使用，主要用途是实现车地无线通信功能，承载CCTV、PIS等业务。
2、原建设安装情况：该物资原由建设移交单位中兴通讯技术股份有限公司在《郑州市轨道交通1号线一期工程通信系统采购合同》中集成采购。
3、替代可行性：该物资为华为厂家进行定制物资，替代后与既有设备不兼容，影响正常使用。
4、间接采购渠道：除向集成商或生产商采购外，无法向代理商采购。</t>
  </si>
  <si>
    <t>K6990020000</t>
  </si>
  <si>
    <t>车载终端TAU[华为;华为技术有限公司;/;技术参数:1785MHz-1805MHz，DC 110V]</t>
  </si>
  <si>
    <t>K7900000013</t>
  </si>
  <si>
    <t>光接口板[华为;华为技术有限公司;SSND0SLD6402;S-64.2b,LC]</t>
  </si>
  <si>
    <t>1、所属、用途：用于通信民用传输核心设备使用，主要用途是为实现光信号的接入、处理等功能，用于组建民用传输网络。
2、原建设安装情况：该物资原由建设移交单位国人通信有限公司在《郑州市轨道交通1号线一期工程民用通信系统采购合同》中集成采购。
3、替代可行性：该物资为华为厂家进行定制物资，替代后与既有设备不兼容，影响正常使用。
4、间接采购渠道：除向集成商或生产商采购外，无法向代理商采购。</t>
  </si>
  <si>
    <t>K7900000005</t>
  </si>
  <si>
    <t>增强型交叉时钟板[华为;华为技术有限公司;SST2UXCSA;/]</t>
  </si>
  <si>
    <t>1、所属、用途：用于通信民用传输核心设备使用，主要用途是为实现信号交叉连接、处理等功能。
2、原建设安装情况：该物资原由建设移交单位国人通信有限公司在《郑州市轨道交通1号线一期工程民用通信系统采购合同》中集成采购。
3、替代可行性：该物资为华为厂家进行定制物资，替代后与既有设备不兼容，影响正常使用。
4、间接采购渠道：除向集成商或生产商采购外，无法向代理商采购。</t>
  </si>
  <si>
    <t>K6500002000</t>
  </si>
  <si>
    <t>UPS主机[艾默生Emerson;/;UL33-0300L;30KVA]</t>
  </si>
  <si>
    <t>艾默生Emerson</t>
  </si>
  <si>
    <t>1、所属、用途：该物资属于电源系统设备，用于给电源设备下属设备提供不间断电源使用。
2、原建设安装情况：该物资原由浙江众合机电股份有限公司在《郑州市轨道交通1号线一期工程信号系统采购合同》集成的集成的。
3、替代可行性：该物资全线均为艾默生厂家，替代可能导致与既有设备不兼容且与现有备件不通用，挤压库存，影响设备稳定及安全。
4、间接采购渠道：可向代理商或原厂家购买。</t>
  </si>
  <si>
    <t>K1700024000</t>
  </si>
  <si>
    <t>UPS主机[鼎汉DINGHAN;北京鼎汉技术集团股份有限公司;UL33-0800L;80KVA]</t>
  </si>
  <si>
    <t>该设备属于专用电源系统，80KVA UPS主机设备负责给控制中心所搭载的交流用电负载供电；UPS主机需与交流配电柜PLC模块进行数据通信与协议对接，以实现电源系统网管可以对UPS主机进行状态及告警信息监控，其它品牌设备替换后无法实现功能，影响系统使用。</t>
  </si>
  <si>
    <t>K1700023000</t>
  </si>
  <si>
    <t>UPS主机[艾默生Emerson;/;/;40KVA(UL33-0400L)]</t>
  </si>
  <si>
    <t>该设备属于专用电源系统，UPS主机设备负责给交流用电负载供电；UPS主机需与交流配电柜PLC模块进行数据通信与协议对接，以实现电源系统网管可以对UPS主机进行状态及告警信息监控，其它品牌设备替换后无法实现功能，影响系统使用。</t>
  </si>
  <si>
    <t>K0700002000</t>
  </si>
  <si>
    <t>UPS主机[艾默生Emerson;/;UL33-0600L;/]</t>
  </si>
  <si>
    <t>1.该物资属于综合监控系统，属于综合监控系统不间断电源设备，用于车站内使用。2.该物资安装于现有配电柜内，且机柜开孔尺寸、UPS固定方式及线缆接头已固定。其他品牌物资替换后和现场不匹配。</t>
  </si>
  <si>
    <t>I0500000043</t>
  </si>
  <si>
    <t>CC机柜[/;浙江众合科技股份有限公司;BiTRACONCC;含CC风扇、机柜]</t>
  </si>
  <si>
    <t>浙江众合科技股份有限公司</t>
  </si>
  <si>
    <t>1、所属、用途：该设备用于车载CC核心设备安装，安装于司机驾驶室。
2、原建设安装情况：无。
3、替代可行性：该物资安装于司机驾驶室，该机柜为众合科技自行设计，用于车载核心设备安装，尺寸为匹配设备定制，替代可能导致设备无法安装使用。
4、间接采购渠道：除向集成商采购外，无法向代理商采购。</t>
  </si>
  <si>
    <t>I0500000045</t>
  </si>
  <si>
    <t>车载处理单元[/;浙江众合科技股份有限公司;BiTRACONCC;含交换机板、安全处理板、速度采集板、安全输入输出板、电源板]</t>
  </si>
  <si>
    <t>1、所属、用途：该设备用于车载CC核心数据处理，安装于车载CC机柜。
2、原建设安装情况：无。
3、替代可行性：该物资安装于车载CC机柜，该机柜为众合科技自行设计，内部板卡尺寸必须固定，内含专用定制软件，替代可能导致CC与外部通信异常，影响列车运行及安全。
4、间接采购渠道：除向集成商采购外，无法向代理商采购。</t>
  </si>
  <si>
    <t>I0500000046</t>
  </si>
  <si>
    <t>车载接口单元[/;浙江众合科技股份有限公司;BiTRACONCC;含BLIB与BTM线缆组件、风扇框DB9线缆组件、E1-E5线缆插件]</t>
  </si>
  <si>
    <t>1、所属、用途：该设备用于车载CC对外接口信息传递，安装于车载CC机柜。
2、原建设安装情况：无。
3、替代可行性：该物资安装于车载CC机柜，该机柜为众合科技自行设计，内部板卡尺寸必须固定，内含专用定制软件，替代可能导致CC与外部通信异常，影响列车运行及安全。
4、间接采购渠道：除向集成商采购外，无法向代理商采购。</t>
  </si>
  <si>
    <t>I0500008000</t>
  </si>
  <si>
    <t>司机显示器[/;浙江众合科技股份有限公司;HT-EPC-7012（12.1）;含安装调试服务]</t>
  </si>
  <si>
    <t>I0500009000</t>
  </si>
  <si>
    <t>多普勒雷达[/;浙江众合科技股份有限公司;DPL-A/2;/]</t>
  </si>
  <si>
    <t>1、所属、用途：该设备用于列车定位。
2、原建设安装情况：无。
3、替代可行性：该物资因众合科技甲供物资，设备尺寸必须固定，设备接口需一致，替代可能导致列车定位异常，影响列车运行及安全。
4、间接采购渠道：除向集成商采购外，无法向代理商采购。</t>
  </si>
  <si>
    <t>I0500010000</t>
  </si>
  <si>
    <t>应答器主机及天线[/;浙江众合科技股份有限公司;Y.ANT;/]</t>
  </si>
  <si>
    <t>1、所属、用途：该设备用于列车定位，安装于车载CC机柜及车底转向架。
2、原建设安装情况：无。
3、替代可行性：该物资因众合科技甲供物资，设备尺寸必须固定，设备接口需一致，替代可能导致列车定位异常，影响列车运行及安全。
4、间接采购渠道：除向集成商采购外，无法向代理商采购。"</t>
  </si>
  <si>
    <t>B1100000240</t>
  </si>
  <si>
    <t>车端连接线缆及连接器[/;浙江众合科技股份有限公司;YGC-A77/2M2D;含车端连接线、连接器]</t>
  </si>
  <si>
    <t>I0500011000</t>
  </si>
  <si>
    <t>车载TAU[/;浙江众合科技股份有限公司;H2000;含TAU主机、车载天线]</t>
  </si>
  <si>
    <t>1、所属、用途：该设备用于列车与轨旁通信，安装于车载CC机柜。
2、原建设安装情况：无。
3、替代可行性：该物资因众合科技甲供物资，设备尺寸必须固定，设备接口需一致，替代可能导致列车定位异常，影响列车运行及安全。
4、间接采购渠道：除向集成商采购外，无法向代理商采购。</t>
  </si>
  <si>
    <t>I0500012000</t>
  </si>
  <si>
    <t>车载定位读取器[/;浙江众合科技股份有限公司;AI1422R-IF;含安装调试服务]</t>
  </si>
  <si>
    <t>I0300009000</t>
  </si>
  <si>
    <t>防火墙[华三H3C;新华三技术有限公司;SecPathF1000-AI-25;500GB硬盘模块,AV防病毒安全License,PFC接口卡,安全软件技术支持,3年服务]</t>
  </si>
  <si>
    <t>F0700007000</t>
  </si>
  <si>
    <t>气体灭火控制盘[爱德华Edwards;/;SIGA-REL-C;/]</t>
  </si>
  <si>
    <t>I0500000044</t>
  </si>
  <si>
    <t>电源机笼组件[/;浙江众合科技股份有限公司;BiTRACONCC;含唤醒模块接口板、唤醒模块电源板、车载110V电源模块]</t>
  </si>
  <si>
    <t>1、所属、用途：该设备用于车载CC核心板卡供电，安装于车载CC机柜。
2、原建设安装情况：无。
3、替代可行性：该物资安装于车载CC机柜，该机柜为众合科技自行设计，内部板卡尺寸必须固定，内含专用定制软件，替代可能导致CC与外部通信异常，影响列车运行及安全。
4、间接采购渠道：除向集成商采购外，无法向代理商采购。</t>
  </si>
  <si>
    <t>I0500007000</t>
  </si>
  <si>
    <t>速度传感器[/;浙江众合科技股份有限公司;DPS114;/]</t>
  </si>
  <si>
    <t>I0500013000</t>
  </si>
  <si>
    <t>车载MR及天线[/;浙江众合科技股份有限公司;WA4320-TQ;含MR主机、车载天线及安装调试服务]</t>
  </si>
  <si>
    <t>1、所属、用途：该设备用于列车与轨旁通信，安装于车载CC机柜与车顶。
2、原建设安装情况：该物资原由浙江众合机电股份有限公司在《郑州市轨道交通1号线一期工程信号系统采购合同》集成的集成的。
3、替代可行性：该物资因众合科技甲供物资，设备尺寸必须固定，设备接口需一致，替代可能导致列车定位异常，影响列车运行及安全。
4、间接采购渠道：除向集成商采购外，无法向代理商采购。</t>
  </si>
  <si>
    <t>K1500108000</t>
  </si>
  <si>
    <t>服务器[新华三;H3C R4900 G2 (2*E5-2637V4处理器,2*16G内存 ,2*300GB SAS 硬盘,2*550W电源，光驱)]</t>
  </si>
  <si>
    <t>1、所属、用途：用于通信CCTV子系统使用，主要用途是运行CCTV系统视频服务、应用服务器、数据服务器、管理服务器软件。CCTV服务器软件仅在该品牌该型号的服务器进行过兼容性、稳定性测试。
2、原建设安装情况：该物资由郑州地铁在《郑州市轨道交通5号线工程通信系统采购项目01标段（专用通信）》中通过向威科姆采购的。
3、替代可行性：该物资在控制中心为双机热备设备，替代后会带来兼容性问题，影响正常热备功能使用。
4、间接采购渠道：除向集成商采购外，无法向代理商采购。</t>
  </si>
  <si>
    <t>K1200021000</t>
  </si>
  <si>
    <t>三层交换机[中兴;ZXR10 8905E]</t>
  </si>
  <si>
    <t>1、所属、用途：用于通信公务电话核心设备使用，主要用途是为实现交换、路由、控制等功能。
2、原建设安装情况：该物资原由建设移交单位中兴通讯技术股份有限公司在《郑州市民文化服务区地下交通工程通信系统采购项目》中集成采购。
3、替代可行性：该物资为中兴厂家进行定制物资，替代后与既有设备不兼容，影响正常使用。
4、间接采购渠道：除向集成商或生产商采购外，无法向代理商采购。</t>
  </si>
  <si>
    <t>K7000000002</t>
  </si>
  <si>
    <t>增强型系统控制板[中兴;中兴通讯股份有限公司;ESC;/]</t>
  </si>
  <si>
    <t>1、所属、用途：为通信公务电话软交换设备控制核心，用于控制和监控系统内其它单板的工作状态。
2、原建设安装情况：该物资原由建设移交单位中兴通讯技术股份有限公司在《郑州市轨道交通1号线一期工程通信系统采购合同》中集成采购。
3、替代可行性：该物资为中兴厂家进行定制物资，替代后与既有设备不兼容，影响正常使用。
4、间接采购渠道：除向集成商或生产商采购外，无法向代理商采购。</t>
  </si>
  <si>
    <t>20221011164</t>
  </si>
  <si>
    <t>运营分公司客运一中心</t>
  </si>
  <si>
    <t>给排水</t>
  </si>
  <si>
    <t>F0200054000</t>
  </si>
  <si>
    <t>污水密闭超声波液位计[倍加福;/;/;UB1000-18Gm75-1-V15，含10m数据线]</t>
  </si>
  <si>
    <t>倍加福</t>
  </si>
  <si>
    <t>设施设备一室</t>
  </si>
  <si>
    <t>1.所属、用途：该物资属于给排水系统，探测密闭水箱液位，主要用于反馈数据给plc从而实现水泵自动启停。
1.安装尺寸/方式特殊要求，该物资的规格尺寸和安装方式唯一，替换为其他来源物资后，由于该物资部件规格尺寸、接线方式、安装开孔尺寸不一样，会导致该物资部件无法安装。</t>
  </si>
  <si>
    <t>20221001344</t>
  </si>
  <si>
    <t>F0200000039</t>
  </si>
  <si>
    <t>电伴热控制柜主板[/;杭州聚川环保科技有限公司;/;与VACSYS-1控制柜配套]</t>
  </si>
  <si>
    <t>杭州聚川</t>
  </si>
  <si>
    <t>1.所属、用途：该物资属于电伴热系统，电伴热控制箱主板，主要用于控制发热电缆的自动加热与停止。
2.物资参数/性能：替换后，性能、参数不能满足生产需求，影响系统运行稳定性。</t>
  </si>
  <si>
    <t>F0200000040</t>
  </si>
  <si>
    <t>电伴热控制柜显示面板[/;杭州聚川环保科技有限公司;/;与VACSYS-1控制柜配套]</t>
  </si>
  <si>
    <t>1.所属、用途：该物资属于电伴热系统，电伴热控制箱显示面板，主要用于显示发热电缆的工作状态。
2.物资参数/性能：替换后，性能、参数不能满足生产需求，影响系统运行稳定性。</t>
  </si>
  <si>
    <t>站台门</t>
  </si>
  <si>
    <t>F0300000223</t>
  </si>
  <si>
    <t>碳刷[嘉成;定制-TSZ01-01]</t>
  </si>
  <si>
    <t>上海嘉成</t>
  </si>
  <si>
    <t>1.所属、用途：该物资属于站台门系统，门机设备碳刷，主要用于滑动门电机增加导电性能。 2.物资参数/性能，替换后，性能/参数能否满足生产需求，是否影响系统运行：替换后该物资可能无法匹配、兼容门机挂板。 3.安装尺寸/方式特殊要求，替换后是否和现场匹配：该物资的规格尺寸和安装方式唯一，替换为其他来源物资后，由于该物资部件规格尺寸、安装开孔尺寸不一样，会导致该物资部件无法安装。</t>
  </si>
  <si>
    <t>通风空调</t>
  </si>
  <si>
    <t>F0100000030</t>
  </si>
  <si>
    <t>冷水机组触摸屏[格力GREE;/;/;35018000031，冷水机组]</t>
  </si>
  <si>
    <t>珠海格力电器股份有限公司</t>
  </si>
  <si>
    <t>1.所属、用途：该物资属于通风空调水系统，冷水机组触摸屏，主要用于控制及显示冷水机组工作状态。
2.物资参数/性能：替换后，性能、参数不能满足生产需求，影响系统运行稳定性。</t>
  </si>
  <si>
    <t>F0300078000</t>
  </si>
  <si>
    <t>ATC从属单元[西屋;西屋月台屏蔽门(广州)有限公司;/;定制，D85935/001久远屏蔽门使用]</t>
  </si>
  <si>
    <t>陕西华航天工电子科技有限公司</t>
  </si>
  <si>
    <t>西屋</t>
  </si>
  <si>
    <t>1.所属、用途：该物资属于站台门控制系统，主要用于安全回路控制电路板。
2.物资参数/性能，替换后，性能/参数能否满足生产需求，是否影响系统运行：该物资主要用于逻辑控制。替换后该物资可能无法匹配、兼容原系统。 
3.安装尺寸/方式特殊要求，替换后是否和现场匹配：该物资的规格尺寸和安装方式唯一，替换为其他来源物资后，由于该物资部件规格尺寸、接线方式、安装开孔尺寸不一样，会导致该物资部件无法安装。</t>
  </si>
  <si>
    <t>F0300000364</t>
  </si>
  <si>
    <t>航插[西屋;西屋月台屏蔽门(广州)有限公司;/;SK2航插，与ATC相连，含航空插头外壳、专用针及配件、至端子排连接线]</t>
  </si>
  <si>
    <t>1.所属、用途：该物资属于站台门控制系统，主要用于PEDC控制线缆接头。
2.物资参数/性能，替换后，性能/参数能否满足生产需求，是否影响系统运行：该物资主要用于线缆接头。替换后该物资可能无法匹配、兼容原系统。 
3.安装尺寸/方式特殊要求，替换后是否和现场匹配：该物资的规格尺寸和安装方式唯一，替换为其他来源物资后，由于该物资部件规格尺寸、接线方式、安装开孔尺寸不一样，会导致该物资部件无法安装。</t>
  </si>
  <si>
    <t>F0300129000</t>
  </si>
  <si>
    <t>工控机[研华,IPC-610L；主板 AIMB-701VG/处理器 i5/内存 8G/硬盘1T/键盘鼠标]</t>
  </si>
  <si>
    <t>研华</t>
  </si>
  <si>
    <t>1.所属、用途：该物资属于站台门控制系统，主要用于站台门状态监视，与综合监控系统状态上传。
2.物资参数/性能，替换后，性能/参数能否满足生产需求，是否影响系统运行：替换后该物资可能无法匹配、兼容原监视系统。 
3.安装尺寸/方式特殊要求，替换后是否和现场匹配：该物资的规格尺寸和安装方式唯一，替换为其他来源物资后，由于该物资部件规格尺寸、接线方式、安装开孔尺寸不一样，会导致该物资部件无法安装。</t>
  </si>
  <si>
    <t>F0300000422</t>
  </si>
  <si>
    <t>工控机[研华;ITA-1711-00A1E，标配]</t>
  </si>
  <si>
    <t>F0300082000</t>
  </si>
  <si>
    <t>显示器[研华;研华科技(中国)有限公司;L19ALVM;19英寸LED背光示器，输入接头：VGA/DVI/AUDIOIN，即插即用：VESADDC2BT，输入电压100-240VAC，电流0.6A，407.1*406.9*177.8mm]</t>
  </si>
  <si>
    <t>1.所属、用途：该物资属于站台门系统，统控制设备显示器，主要用于显示站台门状态。
2.物资参数/性能，替换后，性能/参数能否满足生产需求，是否影响系统运行：该物资主要用于显示站台门状态。替换后不影响系统运行。 
3.安装尺寸/方式特殊要求，替换后是否和现场匹配：该物资的规格尺寸和安装方式唯一，替换为其他来源物资后，由于该物资部件规格尺寸、接线方式、安装开孔尺寸不一样，会导致该物资部件无法安装。</t>
  </si>
  <si>
    <t>F0300000337</t>
  </si>
  <si>
    <t>滚轮托板组[/;中国船舶重工集团公司第七一三研究所;/;定制，含托板、滚轮]</t>
  </si>
  <si>
    <t>中国船舶重工集团公司第七一三研究所</t>
  </si>
  <si>
    <t>七一三</t>
  </si>
  <si>
    <t>1.所属、用途：该物资属于站台门系统，门机设备传动装置，主要用途为驱动门体开关。
2.物资参数/性能，替换后，性能/参数能否满足生产需求，是否影响系统运行：该物资主要用于驱动门体开关。替换后该物资不影响原系统运行。 
3.安装尺寸/方式特殊要求，替换后是否和现场匹配：该物资的规格尺寸和安装方式唯一，替换为其他来源物资后，由于该物资部件规格尺寸、接线方式、安装开孔尺寸不一样，会导致该物资部件无法安装。</t>
  </si>
  <si>
    <t>F0300064000</t>
  </si>
  <si>
    <t>单元控制器（PEDC）[西屋;西屋月台屏蔽门(广州)有限公司;/;四川久远屏蔽门使用，D85993/001]</t>
  </si>
  <si>
    <t>1.所属、用途：该物资属于站台门系统，控制设备单元控制器，主要用于整侧门逻辑控制。
2.物资参数/性能，替换后，性能/参数能否满足生产需求，是否影响系统运行：该物资主要用于整侧门逻辑控制。替换后该物资可能无法匹配、兼容原系统。 
3.安装尺寸/方式特殊要求，替换后是否和现场匹配：该物资的规格尺寸和安装方式唯一，替换为其他来源物资后，由于该物资部件规格尺寸、接线方式、安装开孔尺寸不一样，会导致该物资部件无法安装。</t>
  </si>
  <si>
    <t>F0300000462</t>
  </si>
  <si>
    <t>门控单元（DCU）[西屋/西屋月台屏蔽门(广州)有限公司;D85965;002]</t>
  </si>
  <si>
    <t>1.所属、用途：该物资属于站台门系统，门机设备门控单元，主要用于控制单个门开关。
2.物资参数/性能，替换后，性能/参数能否满足生产需求，是否影响系统运行：该物资主要用于控制单个门开关。替换后该物资可能无法匹配、兼容原系统。 
3.安装尺寸/方式特殊要求，替换后是否和现场匹配：该物资的规格尺寸和安装方式唯一，替换为其他来源物资后，由于该物资部件规格尺寸、接线方式、安装开孔尺寸不一样，会导致该物资部件无法安装。</t>
  </si>
  <si>
    <t>T0500000061</t>
  </si>
  <si>
    <t>安全继电器[德国HENGSTLER/亨氏乐;H0Z-464-1388;DC24V AC10A 230/240V]</t>
  </si>
  <si>
    <t>亨氏乐</t>
  </si>
  <si>
    <t>1.所属、用途：该物资属于站台门系统，控制设备继电器，主要用于逻辑控制。
2.物资参数/性能，替换后，性能/参数能否满足生产需求，是否影响系统运行：该物资主要用于逻辑控制。替换后该物资可能无法匹配、兼容原系统。 
3.安装尺寸/方式特殊要求，替换后是否和现场匹配：该物资的规格尺寸和安装方式唯一，替换为其他来源物资后，由于该物资部件规格尺寸、接线方式、安装开孔尺寸不一样，会导致该物资部件无法安装。</t>
  </si>
  <si>
    <t>T0500000008</t>
  </si>
  <si>
    <t>安全继电器[亨氏乐HENGSTLER;/;H0Z-464-1463;DC24V AC10A 230/240V]</t>
  </si>
  <si>
    <t>T0500000009</t>
  </si>
  <si>
    <t>安全继电器[亨氏乐HENGSTLER;/;H0Z-464-1492;DC60V AC10A 230/240V]</t>
  </si>
  <si>
    <t>低压配电</t>
  </si>
  <si>
    <t>F0400000283</t>
  </si>
  <si>
    <t>变频器[美国AB;罗克韦尔自动化（中国）有限公司;/;带输入电抗器，20F11NC037JA0NNNNN+HKBJ/E-0185-B4]</t>
  </si>
  <si>
    <t>美国AB</t>
  </si>
  <si>
    <t>所属、用途：该物资属于环控柜PLC控制系统内模块，其他来源安装后无法通讯及编程，无法实现功能，故无法互换。</t>
  </si>
  <si>
    <t>F0400000326</t>
  </si>
  <si>
    <t>双电源自动转换开关[施耐德;施耐德电气(中国)有限公司;/;WATSGB-63/4P]</t>
  </si>
  <si>
    <t>所属、用途：该物资属于环控柜PLC控制系统内模块，其他来源安装后无法通讯及编程，无法实现功能，故无法互换。
如替换该型号现场设备回路接线方式需重新改造，涉及技改。</t>
  </si>
  <si>
    <t>F6300000198</t>
  </si>
  <si>
    <t>变频器[美国AB;罗克韦尔自动化（中国）有限公司;/;20F1ANC140JA0NNNNN]</t>
  </si>
  <si>
    <t>F6300000199</t>
  </si>
  <si>
    <t>变频器[美国AB;罗克韦尔自动化（中国）有限公司;/;20F1ANC170JN0NNNNN]</t>
  </si>
  <si>
    <t>F0400000648</t>
  </si>
  <si>
    <t>双电源[ABB;/;/;DPT63-CB010 C63 4P]</t>
  </si>
  <si>
    <t>该产品用在动力配电箱上，与配电箱内部空间、开孔位置、接线方式配套使用，无法替换。</t>
  </si>
  <si>
    <t>F0400146000</t>
  </si>
  <si>
    <t>双电源切换装置[ABB;/;OTM_C_D,100A,4P]</t>
  </si>
  <si>
    <t>F0400000649</t>
  </si>
  <si>
    <t>双电源[ABB;/;/;DPT63-CB010 C40 4P]</t>
  </si>
  <si>
    <t>站务专业</t>
  </si>
  <si>
    <t>C0400000161</t>
  </si>
  <si>
    <t>对讲机配套电池[摩托罗拉Motorola;摩托罗拉系统（中国）有限公司;/;A10D原装电池，2400mAh锂电池]</t>
  </si>
  <si>
    <t xml:space="preserve">块 </t>
  </si>
  <si>
    <t>河南省昱升电子通信有限公司</t>
  </si>
  <si>
    <t>摩托罗拉</t>
  </si>
  <si>
    <t>站务一室</t>
  </si>
  <si>
    <t>该物资对讲机配套电池，400兆使用摩托罗拉的，提报400兆电池只能提报摩托罗拉400兆否则不兼容或侵权</t>
  </si>
  <si>
    <t>J0700001000</t>
  </si>
  <si>
    <t>手持台[空客;/;TH1n
RC-41;/]</t>
  </si>
  <si>
    <t xml:space="preserve">部 </t>
  </si>
  <si>
    <t>空中客车安全通信技
术（北京）有限公
司</t>
  </si>
  <si>
    <t>该物资手持台，800兆基站使用空客的，提报800兆只能提报空客800兆否则不兼容</t>
  </si>
  <si>
    <t>K1600000075</t>
  </si>
  <si>
    <t>电池[CASSIDIAN;
空中客车安全通信技
术（北京）有限公
司;BLN-10;TH1n
RC41手持终端]</t>
  </si>
  <si>
    <t xml:space="preserve">个/只/台 </t>
  </si>
  <si>
    <t>该物资手持终端电池，800兆使用空客的，提报800兆电池只能提报空客800兆否则不兼容或侵权</t>
  </si>
  <si>
    <t>K1600000009</t>
  </si>
  <si>
    <t>手持台电池[空客;空
中客车安全通信技术
（北京）有限公司;
THR880i原装锂电
池;1800mAh，3.6V]</t>
  </si>
  <si>
    <t>该物资手持台电池，800兆使用空客的，提报800兆电池只能提报空客800兆电池否则不兼容或侵权</t>
  </si>
  <si>
    <t>K1600000118</t>
  </si>
  <si>
    <t>手持台电源适配器
[CASSIDIAN;ACP-
12;输入:100-
240V/50-60Hz，输
出:5.9V/750mA]</t>
  </si>
  <si>
    <t>该物资手持台电源适配器，800兆使用空客的，提报800兆充电器只能提报空客800充电器否则不兼容或侵权</t>
  </si>
  <si>
    <t>K1600000010</t>
  </si>
  <si>
    <t>手持台电源适配器
[空客;空中客车安全
通信技术（北京）有
限公司;EADS
THR880i;输入:100-
240V/50-
60Hz/125mA，输出:
5.7V/800mA]</t>
  </si>
  <si>
    <t>20221001337</t>
  </si>
  <si>
    <t>站务二室</t>
  </si>
  <si>
    <t>该物资对讲机配套电池，为摩托罗拉系统（中国）有限公司产品对讲机的原装电池：A10D原装电池，2400mAh锂电池，是工器具对讲机的配件，作为对讲机备用电池更换使用，分公司的目前该型号对讲机均由此厂家进行维修，配件均由该厂家提供，往年都是单一来源，故采用单一来源。</t>
  </si>
  <si>
    <t>20221011167</t>
  </si>
  <si>
    <t>工程车</t>
  </si>
  <si>
    <t>B2000000216</t>
  </si>
  <si>
    <t>空压机润滑油过滤芯[mANN;/;W719/5;/]</t>
  </si>
  <si>
    <t>MANN</t>
  </si>
  <si>
    <t>乘务二室</t>
  </si>
  <si>
    <t>1.该物资属于车辆运输设备工程车专业工程车空压机使用。2.由郑州地铁集团有限公司运营分公司通过《郑州市民文化服务区地下交通市政工程车辆段工艺设备采购项目》向金鹰重型工程机械有限公司采购。3.替代可行性：生产厂家要求空压机使用专用配件，型号、参数不能替换，否则可能出现设备及运营安全问题。4.除向该生产厂家或集成商采购外，有可能向代理商采购。</t>
  </si>
  <si>
    <t>B2000000218</t>
  </si>
  <si>
    <t>空压机空气滤芯[mANN;/;C1633/1;/]</t>
  </si>
  <si>
    <t>B2000000284</t>
  </si>
  <si>
    <t>空气滤芯[唐纳森;唐纳森（无锡）过滤器有限公司;P821575;/]</t>
  </si>
  <si>
    <t>唐纳森</t>
  </si>
  <si>
    <t>1.该物资属于车辆运输设备工程车专业工程车发电机组使用。2.由郑州地铁集团有限公司运营分公司通过《郑州市民文化服务区地下交通市政工程车辆段工艺设备采购项目》向金鹰重型工程机械有限公司采购。3.替代可行性：生产厂家要求发电机组使用专用配件，型号、参数不能替换，否则可能出现设备及运营安全问题。4.除向该生产厂家或集成商采购外，有可能向代理商采购。</t>
  </si>
  <si>
    <t>20221011165</t>
  </si>
  <si>
    <t>1.该物资属于车辆运输设备工程车专业工程车发电机组使用。2.由郑州地铁集团有限公司运营分公司通过《郑州市轨道交通6号线一期工程车辆段工艺设备工程车采购项目（调车机车）》向中国铁建高新装备股份有限公司采购。3.替代可行性：生产厂家要求发电机组使用专用配件，型号、参数不能替换，否则可能出现设备及运营安全问题。4.除向该生产厂家或集成商采购外，有可能向代理商采购。</t>
  </si>
  <si>
    <t>B2000000285</t>
  </si>
  <si>
    <t>空气滤芯[唐纳森;唐纳森（无锡）过滤器有限公司;P822858;/]</t>
  </si>
  <si>
    <t>B2100000075</t>
  </si>
  <si>
    <t>空气滤芯[唐纳森;唐纳森（无锡）过滤器有限公司;/;P537791]</t>
  </si>
  <si>
    <t>1.该物资属于车辆运输设备工程车专业工程车发电机组使用。2.由郑州地铁集团有限公司运营分公司通过《郑州市民文化服务区地下交通市政工程车辆段工艺设备采购项目》向金鹰重型工程机械有限公司采购。3.替代可行性：生产厂家要求发动机使用专用配件，型号、参数不能替换，否则可能出现设备及运营安全问题。4.除向该生产厂家或集成商采购外，有可能向代理商采购。</t>
  </si>
  <si>
    <t>B2100000184</t>
  </si>
  <si>
    <t>滤芯[MANN;LB950/20]</t>
  </si>
  <si>
    <t>B8000000121</t>
  </si>
  <si>
    <t>燃油滤清器[卡特彼勒;/;/;1R0749]</t>
  </si>
  <si>
    <t>卡特彼勒</t>
  </si>
  <si>
    <t>1.该物资属于车辆运输设备工程车专业工程车发动机使用。2.由郑州地铁集团有限公司运营分公司通过《郑州市民文化服务区地下交通市政工程车辆段工艺设备采购项目》向金鹰重型工程机械有限公司采购。3.代可行性：CAT发动机操作和保养手册中要求“对于非CAT配件的质量或性能不承担质量保证责任”，故不能替换。4.除向该生产厂家或集成商采购外，有可能向代理商采购。</t>
  </si>
  <si>
    <t>1.该物资属于车辆运输设备工程车专业工程车发动机使用。2.由郑州地铁集团有限公司运营分公司通过《郑州市轨道交通6号线一期工程车辆段工艺设备工程车采购项目（调车机车）》向中国铁建高新装备股份有限公司采购。3.代可行性：CAT发动机操作和保养手册中要求“对于非CAT配件的质量或性能不承担质量保证责任”，故不能替换。4.除向该生产厂家或集成商采购外，有可能向代理商采购。</t>
  </si>
  <si>
    <t>C0100000241</t>
  </si>
  <si>
    <t>出油滤芯[/;黎明液压有限公司;ZSX-400*20;/]</t>
  </si>
  <si>
    <t>黎明</t>
  </si>
  <si>
    <t>1.该物资属于车辆运输设备工程车专业工程车冷却系统使用。2.由郑州地铁集团有限公司运营分公司通过《郑州市轨道交通6号线一期工程车辆段工艺设备工程车采购项目（调车机车）》向中国铁建高新装备股份有限公司采购。3.替代可行性：生产厂家要求静液压系统使用专用配件，型号、参数不能替换，否则影响设备寿命和机械动力。4.除向该生产厂家或集成商采购外，有可能向代理商采购。</t>
  </si>
  <si>
    <t>C0100000242</t>
  </si>
  <si>
    <t>回油滤芯[/;黎明液压有限公司;TFX-400*180;/]</t>
  </si>
  <si>
    <t>C0200002224</t>
  </si>
  <si>
    <t>出油滤芯[/;金鹰重型工程机械有限公司;GE500121;/]</t>
  </si>
  <si>
    <t>金鹰重型工程机械有限公司</t>
  </si>
  <si>
    <t>C0200002225</t>
  </si>
  <si>
    <t>出油滤芯[/;金鹰重型工程机械有限公司;GE700001;/]</t>
  </si>
  <si>
    <t>20221001342</t>
  </si>
  <si>
    <t>20221001340</t>
  </si>
  <si>
    <t>20221012141</t>
  </si>
  <si>
    <t>运营分公司客运二中心</t>
  </si>
  <si>
    <t>F0300211000</t>
  </si>
  <si>
    <t>就地控制盘[/;中国船舶重工集团公司第七一三研究所;PZZ2/CJⅡ-PSL713-III;/]</t>
  </si>
  <si>
    <t>七一三研究所</t>
  </si>
  <si>
    <t>该物资属于站台门系统，站台门控制系统，主要用于开关正侧站台门设备。该物资为站台门核心控制部件，与控制系统配套使用，受安装空间及接口功能影响，需统一匹配、兼容，需要从原供应商采购。</t>
  </si>
  <si>
    <t>F0300165000</t>
  </si>
  <si>
    <t>单元控制器(PEDC)[/;中国船舶重工集团公司第七一三研究所;/;PZZ2/CJⅡ-PEDC713-Ⅱ]</t>
  </si>
  <si>
    <t>该物资属于站台门系统psc系统，用于中央接口盘PSC柜，整侧站台门逻辑控制。该物资属于厂家技术开发物资，无其他厂家生产。因此需指定品牌型号。</t>
  </si>
  <si>
    <t>F0300000127</t>
  </si>
  <si>
    <t>屏蔽门从动带轮[定制类;/;/;定制，图号：ZZCJ-MB-1010-0002]</t>
  </si>
  <si>
    <t>该物资属于站台门系统驱动滑动门皮带轮，主要用途为电机驱动门体开关。该物资的规格尺寸和安装方式唯一，替换为其他来源物资后，由于该物资部件规格尺寸、接线方式、安装开孔尺寸不一样，会导致该物资部件无法安装。</t>
  </si>
  <si>
    <t>G0400000061</t>
  </si>
  <si>
    <t>电磁锁[/;中国船舶重工集团公司第七一三研究所;/;定制，DC110]</t>
  </si>
  <si>
    <t>该备件用于2号线一期站台门系统闸锁上电磁铁，用于吸合闸锁。该物资受尺寸、安装方式等影响，替代后无法安装。</t>
  </si>
  <si>
    <t>G0400000224</t>
  </si>
  <si>
    <t>安全门上部支架[七一三研究所;中国船舶重工集团公司第七一三研究所;713-A-SD-ZJ-01-ZZCJ;/]</t>
  </si>
  <si>
    <t>该备件用于站台门系统半高门上部支架，该物资的规格尺寸和安装方式唯一，替换为其他来源物资后，由于该物资部件规格尺寸、接线方式、安装开孔尺寸不一样，会导致该物资部件无法安装。</t>
  </si>
  <si>
    <t>G0400000203</t>
  </si>
  <si>
    <t>霍尔电流传感器[汇业达;深圳市信瑞达电力设备有限公司;LF-DI12-15B2-1.0 ±200A;/]</t>
  </si>
  <si>
    <t>深圳市汇业达通讯技术有限公司</t>
  </si>
  <si>
    <t>深圳汇业达</t>
  </si>
  <si>
    <t>该备件用于站台门系统驱动电源柜霍尔电流传感器，该物资的规格尺寸和安装方式唯一，替换为其他来源物资后，由于该物资部件规格尺寸、接线方式、安装开孔尺寸不一样，会导致该物资部件无法安装。</t>
  </si>
  <si>
    <t>F0300000327</t>
  </si>
  <si>
    <t>绝缘监测单元[汇业达;深圳市汇业达通讯技术有限公司;/;GDm2J]</t>
  </si>
  <si>
    <t>该备件用于站台门系统绝缘监测单元，该物资的规格尺寸和安装方式唯一，替换为其他来源物资后，由于该物资部件规格尺寸、接线方式、安装开孔尺寸不一样，会导致该物资部件无法安装。</t>
  </si>
  <si>
    <t>F0300000316</t>
  </si>
  <si>
    <t>支路传感器[深圳汇业达;/;/;SLD1-10mA]</t>
  </si>
  <si>
    <t>该备件用于站台门系统支路传感器，该物资的规格尺寸和安装方式唯一，替换为其他来源物资后，由于该物资部件规格尺寸、接线方式、安装开孔尺寸不一样，会导致该物资部件无法安装。</t>
  </si>
  <si>
    <t>F0300000314</t>
  </si>
  <si>
    <t>直流监控单元[深圳汇业达;GDM3D]</t>
  </si>
  <si>
    <t>该备件用于站台门系统直流监控单元，该物资的规格尺寸和安装方式唯一，替换为其他来源物资后，由于该物资部件规格尺寸、接线方式、安装开孔尺寸不一样，会导致该物资部件无法安装。</t>
  </si>
  <si>
    <t>F0300000324</t>
  </si>
  <si>
    <t>开关量监控单元[汇业达;深圳市汇业达通讯技术有限公司;GDm3K;/]</t>
  </si>
  <si>
    <t>该备件用于站台门系统开关量监控单元，该物资的规格尺寸和安装方式唯一，替换为其他来源物资后，由于该物资部件规格尺寸、接线方式、安装开孔尺寸不一样，会导致该物资部件无法安装。</t>
  </si>
  <si>
    <t>F0300000381</t>
  </si>
  <si>
    <t>直流电压变送器[深圳市信瑞达电力设备有限公司;LF-DV11-32A1，输入0-300V，输出0-5V，精度0.2，供电12-24V]</t>
  </si>
  <si>
    <t>信瑞达</t>
  </si>
  <si>
    <t>该备件用于站台门系统直流电压变送器，该物资的规格尺寸和安装方式唯一，替换为其他来源物资后，由于该物资部件规格尺寸、接线方式、安装开孔尺寸不一样，会导致该物资部件无法安装。</t>
  </si>
  <si>
    <t>G0400000084</t>
  </si>
  <si>
    <t>安全继电器[魏德米勒;/;RCL424024;不含底座]</t>
  </si>
  <si>
    <t>魏德米勒</t>
  </si>
  <si>
    <t>该备件用于2号线一期站台门系统DCU内部安全继电器，用于站台门逻辑控制。该物资受尺寸、安装方式、接口功能等影响，替代后系统不兼容，功能无法实现。</t>
  </si>
  <si>
    <t>20221012127</t>
  </si>
  <si>
    <t>电扶梯</t>
  </si>
  <si>
    <t>G0500000271</t>
  </si>
  <si>
    <t>玻璃厅门[通力KONE;/;/;AMD,1000*2100mm,发丝不锈钢1.5mm]</t>
  </si>
  <si>
    <t>通力电梯有限公司</t>
  </si>
  <si>
    <t>通力电梯</t>
  </si>
  <si>
    <t>该物资属于2号线二期通力电梯定制玻璃厅门，主要用途为开关门供乘客进出。电梯设备为特种设备，此物资为特种设备组成的一部分，为通力电梯有限公司定制，因厂家不能提供详细图纸，采用其它厂家零件可能存在较大偏差，造成部件配合较差，运行不畅，卡阻等，在使用过程中可能出现开关门异常等问题，进而造成困人等；使用其他厂家零件，通力电梯维保厂家将不会对此部件承担任何相关问题的保证和服务。</t>
  </si>
  <si>
    <t>F0300000328</t>
  </si>
  <si>
    <t>绝缘监测单元[汇业达;深圳市汇业达通讯技术有限公司;/;GD-JY]</t>
  </si>
  <si>
    <t>G0300000208</t>
  </si>
  <si>
    <t>DMD33模块[北京动力源;北京动力源科技股份有限公司;/;2.5kVA可并联EPS模块]</t>
  </si>
  <si>
    <t>北京动力源</t>
  </si>
  <si>
    <t>该物资为北京动力源科技有限公司自主研发产品，制造单位拥有知识产权，无法改造替换，改造替换后可能会带来安全隐患和售后纠纷，且产品主板及程序均为其公司自主生产，具有唯一性，使用其他品牌无法满足设备功能及要求。</t>
  </si>
  <si>
    <t>F0400001047</t>
  </si>
  <si>
    <t>PLC[西门子SIEMENS;/;/;SImATIC S7-200 SmART，CPUSR40]</t>
  </si>
  <si>
    <t>该物资属于水消防系统车站消防泵控制柜使用，主要用于车站水消防系统消防泵控制柜控制消防泵启停及状态反馈,该物资需与配套程序无法匹配使用，更换其他品牌PLC可能造成与兼容原系统不兼容，功能无法实现。</t>
  </si>
  <si>
    <t>20221012124</t>
  </si>
  <si>
    <t>F0400000521</t>
  </si>
  <si>
    <t>电动机保护器[美国AB;罗克韦尔自动化（中国）有限公司;193-ESM-IG-30A-T+193-EIO-63-24D+193-ECM-DNT;/]</t>
  </si>
  <si>
    <t>该物资用于车站环控系统，用于控制通风空调风机启停控制及保护，其产品性能具有唯一性，替换成其他来源部件后原编程软件无法识别到替换后的硬件，无法实现兼容，设备将无法工作。</t>
  </si>
  <si>
    <t>F6300000200</t>
  </si>
  <si>
    <t>软启动器[美国AB;罗克韦尔自动化（中国）有限公司;150F201NBD;/]</t>
  </si>
  <si>
    <t>F0400000360</t>
  </si>
  <si>
    <t>双电源自动转换开关[ABB;/;/;OTM63F4C11D380C(含控制器)]</t>
  </si>
  <si>
    <t>该产品用在动力配电箱上，与配电箱外壳镶嵌安装的操作面板配套（操作面板镶嵌安装，尺寸固定，无法更换其他来源）使用，不同品牌的双电源切换开关安装尺寸、接线方式差异较大，无法替换。</t>
  </si>
  <si>
    <t>K2000014000</t>
  </si>
  <si>
    <t>网关[德国赫优讯;/;NT50-DN-RS;/]</t>
  </si>
  <si>
    <t>赫优讯</t>
  </si>
  <si>
    <t xml:space="preserve">该物资属于低压配电系统环控柜，主要用于与系统通讯，更换为其它品牌后，原编程软件与之不兼容，无法识别硬件，其功能无法实现。                                                                                                                                                                                                                                                                                </t>
  </si>
  <si>
    <t>F0400000847</t>
  </si>
  <si>
    <t>自锁型开关控制模块[爱瑟菲;武汉爱瑟菲智能科技有限公司;ASF.RL.4.16AF;4路]</t>
  </si>
  <si>
    <t>爱瑟菲</t>
  </si>
  <si>
    <t>该物资属于低压配电系统全线车站智能照明控制模块，主要用于对相应的照明回路进行智能时间控制。该物资因制造单位爱瑟菲厂家拥有知识产权，为其自主研发产品，非通用部件，其他生产厂家无法改造替换。</t>
  </si>
  <si>
    <t>757</t>
  </si>
  <si>
    <t>20221012142</t>
  </si>
  <si>
    <t>20221012128</t>
  </si>
  <si>
    <t>20221012125</t>
  </si>
  <si>
    <t>20221012129</t>
  </si>
  <si>
    <t>10号线</t>
  </si>
  <si>
    <t>O0900000315</t>
  </si>
  <si>
    <t>发电机组燃油滤芯[洋马;日本洋马株式会社;129100-55650;/]</t>
  </si>
  <si>
    <t>可向生产厂家、集成商、代理采购商采购</t>
  </si>
  <si>
    <t>洋马</t>
  </si>
  <si>
    <t>乘务一室</t>
  </si>
  <si>
    <t>1.该物资属于车辆运输设备工程车专业钢轨打磨车使用。2.由郑州地铁集团有限公司运营分公司通过《郑州市轨道交通10号线一期工程车辆采购合同》向中国铁建高新装备股份有限公司采购。3.生产厂家要求发电机组使用专用配件，型号、参数不能替换否则影响设备质保。4.除向该生产厂家或集成商采购外，有可能向代理商采购。</t>
  </si>
  <si>
    <t>O0900000318</t>
  </si>
  <si>
    <t>过滤器滤芯[派克PARKER;派克汉尼汾中国（上海）有限公司;M12.FSK.0004;/]</t>
  </si>
  <si>
    <t>派克</t>
  </si>
  <si>
    <t>1.该物资属于车辆运输设备工程车专业钢轨打磨车空气系统干燥器使用。2.由郑州地铁集团有限公司运营分公司通过《郑州市轨道交通10号线一期工程车辆采购合同》向中国铁建高新装备股份有限公司采购。3.生产厂家要求干燥器配件使用原厂相同配件不能替换，替换成其他来源部件后性能与过滤功能可能不一致，需要与原车配件保持一至，对于非指定配件的质量或性能厂家不承担质量保证责任。4.除向该生产厂家或集成商采购外，有可能向代理商采购。</t>
  </si>
  <si>
    <t>P0300000256</t>
  </si>
  <si>
    <t>发电机组空气外滤芯[洋马;日本洋马株式会社;121420-12511;/]</t>
  </si>
  <si>
    <t>O0900000323</t>
  </si>
  <si>
    <t>变速箱油滤芯[德纳DANA;美国德纳公司;4209440;/]</t>
  </si>
  <si>
    <t>德纳DANA</t>
  </si>
  <si>
    <t>1.该物资属于车辆运输设备工程车专业钢轨探伤车变速箱使用。2.由郑州地铁集团有限公司运营分公司通过《郑州市轨道交通10号线一期工程车辆采购合同》向中国铁建高新装备股份有限公司采购。3.生产厂家要求变速箱使用专用配件，型号、参数不能替换否则影响设备质保。4.除向该生产厂家或集成商采购外，有可能向代理商采购。</t>
  </si>
  <si>
    <t>P0300000261</t>
  </si>
  <si>
    <t>变速箱滤网[德纳DANA;美国德纳公司;247007;/]</t>
  </si>
  <si>
    <t>P0100000021</t>
  </si>
  <si>
    <t>发动机机油[美孚Mobil;/;SAE 10W-40 API CK-4;18L/桶]</t>
  </si>
  <si>
    <t>美孚</t>
  </si>
  <si>
    <t>1.该物资属于车辆运输设备钢轨打磨车车动力系统使用。2.由郑州地铁集团有限公司运营分公司通过《郑州市轨道交通10号线一期工程车辆采购合同》向中国铁建高新装备股份有限公司采购。3.生产厂家要求发动机油使用专用机油，不可替换使，否则影响设备质保。4.除向该生产厂家或集成商采购外，有可能向代理商采购。</t>
  </si>
  <si>
    <t>O0900000322</t>
  </si>
  <si>
    <t>机油滤芯[道依茨;德国道依茨公司;01174477;/]</t>
  </si>
  <si>
    <t>道依茨</t>
  </si>
  <si>
    <t>1.该物资属于车辆运输设备工程车专业钢轨探伤车使用。2.由郑州地铁集团有限公司运营分公司通过《郑州市轨道交通10号线一期工程车辆采购合同》向中国铁建高新装备股份有限公司采购。3.生产厂家要求设备配件不可替换，替换成其他来源部件后性能与过滤功能可能与原配件不一致，不能保证设备正常工作，需要与原车配件保持一至。4.除向该生产厂家或集成商采购外，有可能向代理商采购。</t>
  </si>
  <si>
    <t>B2000000322</t>
  </si>
  <si>
    <t>燃油注油泵垫片[卡特彼勒;1P-0436]</t>
  </si>
  <si>
    <t>宝鸡中车时代工程机械有限公司</t>
  </si>
  <si>
    <t>1.该物资属于车辆运输设备工程车专业重型轨道车动力系统使用。该物资的规格尺寸和安装方式唯一，替换为其他来源物资后，会导致该物资部件无法安装。卡特彼勒公司独有技术。2.由郑州地铁集团有限公司运营分公司通过《郑州市轨道交通2号线一期工程车辆段工艺设备采购项目02标(内燃调机等工程车)》向宝鸡中车时代工程机械有限公司采购。3.CAT发动机操作和保养手册中要求“对于非CAT配件的质量或性能不承担质量保证责任”，故不能替换。4.除向该生产厂家或集成商采购外，有可能向代理商采购。</t>
  </si>
  <si>
    <t>B2000000255</t>
  </si>
  <si>
    <t>空压机皮带[/;浙江三力士股份有限公司;B1676;/]</t>
  </si>
  <si>
    <t>三力士</t>
  </si>
  <si>
    <t>1.该物资属于车辆运输设备工程车专业重型轨道车进气系统使用。该物资的规格尺寸和安装方式唯一，替换为其他来源物资后，会导致该物资部件无法安装。三力士公司独有技术。2.由郑州地铁集团有限公司运营分公司通过《郑州市轨道交通2号线一期工程车辆段工艺设备采购项目02标(内燃调机等工程车)》向宝鸡中车时代工程机械有限公司采购。3斯可络空压机原厂指定配件不具备通用性，故不能替换。4.除向该生产厂家或集成商采购外，有可能向代理商采购。</t>
  </si>
  <si>
    <t>B2000000266</t>
  </si>
  <si>
    <t>手油泵[卡特彼勒;137-5541，适用于C18发动机]</t>
  </si>
  <si>
    <t>B2000000321</t>
  </si>
  <si>
    <t>燃油注油泵底座组件[卡特彼勒;177-9778]</t>
  </si>
  <si>
    <t>596</t>
  </si>
  <si>
    <t>1.该物资属于车辆运输设备工程车专业接触网作业车空气系统使用。该物资的规格尺寸和安装方式唯一，替换为其他来源物资后，会导致该物资部件无法安装。唐纳森公司独有技术。2.由郑州地铁集团有限公司运营分公司通过《郑州市轨道交通2号线一期工程车辆段工艺设备采购项目05标（集成设备）》向金鹰重型工程机械有限公司采购。。3.康明斯发动机原厂配件不具备通用性，不能替换。4.除向该生产厂家或集成商采购外，有可能向代理商采购。</t>
  </si>
  <si>
    <t>Q0300000009</t>
  </si>
  <si>
    <t>仿真训练机成人替换贴片[/;国跃生物科技有限公司;GY-M5073T;/]</t>
  </si>
  <si>
    <t>劳保用品</t>
  </si>
  <si>
    <t>国跃生物科技有限公司</t>
  </si>
  <si>
    <t>该贴片为AED配套贴片，具有不可替代性。其他物资替换后无法匹配。</t>
  </si>
  <si>
    <t>10号线一期</t>
  </si>
  <si>
    <t>城郊线二期</t>
  </si>
  <si>
    <t>20221001319</t>
  </si>
  <si>
    <t>运营分公司客运三中心</t>
  </si>
  <si>
    <t>G0400000018</t>
  </si>
  <si>
    <t>电池监视模块[深圳汇业达;/;HYD-BS1;/]</t>
  </si>
  <si>
    <t>1.所属、用途：该物资属于5号线站台门，用于UPS电池柜。
2.原建设安装情况：该物资由中国船舶重工集团公司第七一三研究所在《郑州市轨道交通5号线工程站台门系统采购及安装项目02标》、方大智源科技股份有限公司在《郑州市轨道交通5号线工程站台门系统采购及安装项目01标》提供。
3.替代可行性：该物资安装方式、检测方式与设备匹配，更换物资后可能无法安装使用。因此需指定品牌型号。
4.间接采购渠道：除向该生产厂家或集成商采购外，可向代理商采购。</t>
  </si>
  <si>
    <t>F0300101000</t>
  </si>
  <si>
    <t>单元控制器(PEDC)[/;中国船舶重工集团公司第七一三研究所;/;PEDC713-Ⅱ]</t>
  </si>
  <si>
    <t>1.所属、用途：该物资属于5号线站台门，用于中央接口盘PSC柜，整侧站台门逻辑控制。
2.原建设安装情况：该物资由中国船舶重工集团公司第七一三研究所在《郑州市轨道交通5号线工程站台门系统采购及安装项目02标》提供。
3.替代可行性：该物资属于厂家技术开发物资，无其他厂家生产。因此需指定品牌型号。
4.间接采购渠道：无。</t>
  </si>
  <si>
    <t>G0400000029</t>
  </si>
  <si>
    <t>互锁解除钥匙开关[天逸TAYEE;/;LA42Y2AP-20/B;/]</t>
  </si>
  <si>
    <t>天逸TAYEE</t>
  </si>
  <si>
    <t>1.所属、用途：该物资属于5号线站台门，用于中央接口盘互锁解除盒。
2.原建设安装情况：该物资由中国船舶重工集团公司第七一三研究所在《郑州市轨道交通5号线工程站台门系统采购及安装项目02标》提供。
3.替代可行性：该物资安装方式、检测方式与设备匹配，更换物资后可能无法安装使用。因此需指定品牌型号。.所属、用途：该物资属于5号线站台门，用于中央接口盘互锁解除盒。
4.间接采购渠道：除向该生产厂家或集成商采购外，可向代理商采购。</t>
  </si>
  <si>
    <t>F0300088000</t>
  </si>
  <si>
    <t>门控单元DCU[深圳方大;/;/;FD-DCU1M-150A]</t>
  </si>
  <si>
    <t>方大智源科技股份有限公司</t>
  </si>
  <si>
    <t>深圳方大</t>
  </si>
  <si>
    <t>1.所属、用途：该物资属于5号线站台门，用于滑动门单元，单个滑动门逻辑控制。
2.原建设安装情况：该物资由方大智源科技股份有限公司在《郑州市轨道交通5号线工程站台门系统采购及安装项目01标》提供。
3.替代可行性：该物资属于厂家技术开发物资，无其他厂家生产。因此需指定品牌型号。
4.间接采购渠道：无。</t>
  </si>
  <si>
    <t>G0400000024</t>
  </si>
  <si>
    <t>DCU接线板[/;方大智创科技有限公司;DCU_CON_V2;/]</t>
  </si>
  <si>
    <t>1.所属、用途：该物资属于5号线站台门，用于滑动门单元，单个滑动门信号连接。
2.原建设安装情况：该物资由方大智源科技股份有限公司在《郑州市轨道交通5号线工程站台门系统采购及安装项目01标》提供。
3.替代可行性：该物资属于厂家技术开发物资，无其他厂家生产。因此需指定品牌型号。
4.间接采购渠道：无。</t>
  </si>
  <si>
    <t>F0300000302</t>
  </si>
  <si>
    <t>就地控制盒[/;中国船舶重工集团公司第七一三研究所;/;LCB713-Ⅲ，带标准接线]</t>
  </si>
  <si>
    <t>1.所属、用途：该物资属于5号线站台门，用于滑动门单元，控制单个滑动门开关。
2.原建设安装情况：该物资由中国船舶重工集团公司第七一三研究所在《郑州市轨道交通5号线工程站台门系统采购及安装项目02标》提供。
3.替代可行性：该物资受尺寸、安装方式、接口功能等影响，替代后可能带来系统不兼容无法使用。
4.间接采购渠道：除向该生产厂家或集成商采购外，可向代理商采购。</t>
  </si>
  <si>
    <t>G0400000090</t>
  </si>
  <si>
    <t>安全继电器[欧姆龙OMRON;欧姆龙自动化（中国）有限公司;G7SA/;/]</t>
  </si>
  <si>
    <t>1.所属、用途：该物资属于5号线站台门，用于中央接口盘，站台门逻辑控制。
2.原建设安装情况：该物资由方大智源科技股份有限公司在《郑州市轨道交通5号线工程站台门系统采购及安装项目01标》提供。
3.替代可行性：该物资受尺寸、安装方式、接口功能等影响，替代后可能带来系统不兼容无法使用。
4.间接采购渠道：除向该生产厂家或集成商采购外，可向代理商采购。、用途：该物资属于5号线站台门，用于中央接口盘，站台门逻辑控制。</t>
  </si>
  <si>
    <t>G0400000033</t>
  </si>
  <si>
    <t>PSD测试开关继电器[/;中国船舶重工集团公司第七一三研究所;WAGO 288-414;24VAC/DC]</t>
  </si>
  <si>
    <t>1.所属、用途：该物资属于5号线站台门，用于站台门中央接口盘，整侧站台门开关控制。
2.原建设安装情况：该物资由中国船舶重工集团公司第七一三研究所在《郑州市轨道交通5号线工程站台门系统采购及安装项目02标》提供。  
3.替代可行性：该物资属于厂家技术开发物资，无其他厂家生产。因此需指定品牌型号。
4.间接采购渠道：无。</t>
  </si>
  <si>
    <t>G0400000034</t>
  </si>
  <si>
    <t>PSD测试转换开关[天逸TAYEE;/;LW42A2YC/L-50001104/OF35111;/]</t>
  </si>
  <si>
    <t>1.所属、用途：该物资属于5号线站台门，用于站台门中央接口盘，整侧站台门开关控制。
2.原建设安装情况：该物资由中国船舶重工集团公司第七一三研究所在《郑州市轨道交通5号线工程站台门系统采购及安装项目02标》提供。  
3.替代可行性：该物资受尺寸、安装方式、接口功能等影响，替代后可能带来系统不兼容无法使用。
4.间接采购渠道：除向该生产厂家或集成商采购外，可向代理商采购。</t>
  </si>
  <si>
    <t>G0400000035</t>
  </si>
  <si>
    <t>SIG冗余模块[/;中国船舶重工集团公司第七一三研究所;SIGCtrInt;/]</t>
  </si>
  <si>
    <t>G0400000036</t>
  </si>
  <si>
    <t>PSL冗余模块[/;中国船舶重工集团公司第七一三研究所;PSLCtrInt;/]</t>
  </si>
  <si>
    <t>G0400000022</t>
  </si>
  <si>
    <t>IBP冗余模块[/;中国船舶重工集团公司第七一三研究所;IBPCtrInt;/]</t>
  </si>
  <si>
    <t>G0400000023</t>
  </si>
  <si>
    <t>PSL继电器模块[/;中国船舶重工集团公司第七一三研究所;LEDCtrInt;/]</t>
  </si>
  <si>
    <t>G0400000037</t>
  </si>
  <si>
    <t>转换器[杭州华塑;/;HYD-BC1;/]</t>
  </si>
  <si>
    <t>杭州华塑</t>
  </si>
  <si>
    <t>1.所属、用途：该物资属于5号线站台门，用于UPS电池柜。
2.原建设安装情况：该物资由中国船舶重工集团公司第七一三研究所在《郑州市轨道交通5号线工程站台门系统采购及安装项目02标》、方大智源科技股份有限公司在《郑州市轨道交通5号线工程站台门系统采购及安装项目01标》提供。
3.替代可行性：该物资受尺寸、安装方式、接口功能等影响，替代后可能带来系统不兼容无法使用。
4.间接采购渠道：除向该生产厂家或集成商采购外，可向代理商采购。</t>
  </si>
  <si>
    <t>F0300000301</t>
  </si>
  <si>
    <t>碳刷[七一三研究所;PZZ5-MB-121-0101]</t>
  </si>
  <si>
    <t>1.所属、用途：该物资属于5号线站台门，用于滑动门单元，等电位连接。
2.原建设安装情况：该物资由中国船舶重工集团公司第七一三研究所在《郑州市轨道交通5号线工程站台门系统采购及安装项目02标》提供。   
3.替代可行性：该物资受尺寸、安装方式、接口功能等影响，更换物资后可能无法安装使用。
4.间接采购渠道：除向该生产厂家或集成商采购外，可向代理商采购。</t>
  </si>
  <si>
    <t>G0400000026</t>
  </si>
  <si>
    <t>应急门旁路开关[天逸TAYEE;/;LW42A2YC—32697;/]</t>
  </si>
  <si>
    <t>1.所属、用途：该物资属于5号线站台门，用于应急门单元旁路控制。
2.原建设安装情况：该物资由方大智源科技股份有限公司在《郑州市轨道交通5号线工程站台门系统采购及安装项目01标》提供。
3.替代可行性：该物资受尺寸、安装方式、接口功能等影响，替代后可能带来系统不兼容无法使用。
4.间接采购渠道：除向该生产厂家或集成商采购外，可向代理商采购。</t>
  </si>
  <si>
    <t>G0400000032</t>
  </si>
  <si>
    <t>应急门旁路开关[天逸TAYEE;/;LW42A2YC-2012/OF21814;/]</t>
  </si>
  <si>
    <t>1.所属、用途：该物资属于5号线站台门，用于应急门单元旁路控制。
2.原建设安装情况：该物资由中国船舶重工集团公司第七一三研究所在《郑州市轨道交通5号线工程站台门系统采购及安装项目02标》提供。    
3.替代可行性：该物资受尺寸、安装方式、接口功能等影响，替代后可能带来系统不兼容无法使用。
4.间接采购渠道：除向该生产厂家或集成商采购外，可向代理商采购。</t>
  </si>
  <si>
    <t>G0400000085</t>
  </si>
  <si>
    <t>应急门锁芯[深圳方大;/;P.TY.09.02.100;/]</t>
  </si>
  <si>
    <t>件</t>
  </si>
  <si>
    <t>1.所属、用途：该物资属于5号线站台门，用于应急门开关。
2.原建设安装情况：该物资由方大智源科技股份有限公司在《郑州市轨道交通5号线工程站台门系统采购及安装项目01标》提供。 
3.替代可行性：该物资受尺寸、安装方式影响，更换物资后可能无法安装使用。
4.间接采购渠道：除向该生产厂家或集成商采购外，可向代理商采购。</t>
  </si>
  <si>
    <t>20221027003</t>
  </si>
  <si>
    <t>F6200000023</t>
  </si>
  <si>
    <t>电机[/;中国船舶重工集团公司第七一三研究所;BG65X75;/]</t>
  </si>
  <si>
    <t>1.所属、用途：该物资属于4号线站台门，用于滑动门单元。
2.原建设安装情况：该物资由中国船舶重工集团公司第七一三研究所在《郑州市轨道交通4号线工程站台门系统采购及安装项目02标》提供。
3.替代可行性：该物资供电电压、控制方式、安装方式与设备匹配，更换物资后可能无法安装使用。因此需指定品牌型号。
4.间接采购渠道：除向该生产厂家或集成商采购外，可向代理商采购。</t>
  </si>
  <si>
    <t>F0300000434</t>
  </si>
  <si>
    <t>滑动门导靴[七一三所;90mm*7mm*20mm]</t>
  </si>
  <si>
    <t>1.所属、用途：该物资属于4号线站台门，用于滑动门单元。
2.原建设安装情况：该物资由中国船舶重工集团公司第七一三研究所在《郑州市轨道交通4号线工程站台门系统采购及安装项目02标》提供。
3.替代可行性：该物资属于厂家技术开发物资，无其他厂家生产。因此需指定品牌型号。
4.间接采购渠道：无。</t>
  </si>
  <si>
    <t>G0400000076</t>
  </si>
  <si>
    <t>门槛灯带[/;中国船舶重工集团公司第七一三研究所;/;10W/24V/蓝光，长1m]</t>
  </si>
  <si>
    <t>F0600068000</t>
  </si>
  <si>
    <t>工控机[/;中国船舶重工集团公司第七一三研究所;IPC-810;110V直流电源，含正版windows xp操作系统，ECO-1816V2NA工业主板]</t>
  </si>
  <si>
    <t>1.所属、用途：该物资属于4号线站台门，用于PSC柜。
2.原建设安装情况：该物资由中国船舶重工集团公司第七一三研究所在《郑州市轨道交通4号线工程站台门系统采购及安装项目02标》提供。
3.替代可行性：该物资尺寸、供电电压、端口数量型式与设备匹配，更换物资后可能无法安装使用。因此需指定品牌型号。
4.间接采购渠道：除向该生产厂家或集成商采购外，可向代理商采购。</t>
  </si>
  <si>
    <t>F0300000455</t>
  </si>
  <si>
    <t>站台防踏空胶条[深圳方大;420mm*50mm*55mm*3,380mm*50mm*55mm*2]</t>
  </si>
  <si>
    <t>1.所属、用途：该物资属于4号线站台门，用于滑动门门槛。
2.原建设安装情况：该物资原由方大智源科技股份有限公司在《郑州市轨道交通4号线工程站台门系统采购及安装项目01标段合同文件》中提供。
3.替代可行性：该物资属于厂家技术开发物资，无其他厂家生产。因此需指定品牌型号。
4.间接采购渠道：无。</t>
  </si>
  <si>
    <t>F0300000445</t>
  </si>
  <si>
    <t>防踏空胶条[七一三所;55mm（宽）*40mm（厚）*1000mm（长）*2根]</t>
  </si>
  <si>
    <t>处</t>
  </si>
  <si>
    <t>1.所属、用途：该物资属于4号线站台门，用于滑动门门槛。
2.原建设安装情况：该物资由中国船舶重工集团公司第七一三研究所在《郑州市轨道交通4号线工程站台门系统采购及安装项目02标》提供。
3.替代可行性：该物资属于厂家技术开发物资，无其他厂家生产。因此需指定品牌型号。
4.间接采购渠道：无。</t>
  </si>
  <si>
    <t>F0300000426</t>
  </si>
  <si>
    <t>应急门推杆[深圳方大;P.TY.XC.128]</t>
  </si>
  <si>
    <t>1.所属、用途：该物资属于4号线站台门，用于应急门门锁机构。
2.原建设安装情况：该物资原由方大智源科技股份有限公司在《郑州市轨道交通4号线工程站台门系统采购及安装项目01标段合同文件》中提供。
3.替代可行性：该物资属于厂家技术开发物资，无其他厂家生产。因此需指定品牌型号。
4.间接采购渠道：无。</t>
  </si>
  <si>
    <t>F0300000436</t>
  </si>
  <si>
    <t>应急门推杆锁[七一三所;PZZ4-ED-102-0101]</t>
  </si>
  <si>
    <t>1.所属、用途：该物资属于4号线站台门，用于应急门门锁机构。
2.原建设安装情况：该物资由中国船舶重工集团公司第七一三研究所在《郑州市轨道交通4号线工程站台门系统采购及安装项目02标》提供。
3.替代可行性：该物资属于厂家技术开发物资，无其他厂家生产。因此需指定品牌型号。
4.间接采购渠道：无。</t>
  </si>
  <si>
    <t>G0400000078</t>
  </si>
  <si>
    <t>应急门旁路开关[/;中国船舶重工集团公司第七一三研究所;ELCB713-ZZ4;/]</t>
  </si>
  <si>
    <t>天逸</t>
  </si>
  <si>
    <t>1.所属、用途：该物资属于4号线站台门，用于应急门单元。
2.原建设安装情况：该物资由中国船舶重工集团公司第七一三研究所在《郑州市轨道交通4号线工程站台门系统采购及安装项目02标》提供。
3.替代可行性：该物资受端子数量、钥匙、安装方式影响，更换物资后可能无法安装使用。因此需指定品牌型号。
4.间接采购渠道：除向该生产厂家或集成商采购外，可向代理商采购。</t>
  </si>
  <si>
    <t>F0300000435</t>
  </si>
  <si>
    <t>端门推杆锁[七一三所;PZZ4-MD-102-0101]</t>
  </si>
  <si>
    <t>1.所属、用途：该物资属于4号线站台门，用于端门门锁机构。
2.原建设安装情况：该物资由中国船舶重工集团公司第七一三研究所在《郑州市轨道交通4号线工程站台门系统采购及安装项目02标》提供。
3.替代可行性：该物资属于厂家技术开发物资，无其他厂家生产。因此需指定品牌型号。
4.间接采购渠道：无。</t>
  </si>
  <si>
    <r>
      <rPr>
        <sz val="11"/>
        <color rgb="FF000000"/>
        <rFont val="宋体"/>
        <charset val="134"/>
      </rPr>
      <t>1.所属、用途：该物资属于4号线站台门专业设备，主要用途为应急门安全回路旁路。</t>
    </r>
    <r>
      <rPr>
        <sz val="10"/>
        <rFont val="宋体"/>
        <charset val="134"/>
      </rPr>
      <t xml:space="preserve">
</t>
    </r>
    <r>
      <rPr>
        <sz val="11"/>
        <color rgb="FF000000"/>
        <rFont val="宋体"/>
        <charset val="134"/>
      </rPr>
      <t>2.原建设安装情况：该物资原由方大智源科技股份有限公司在《郑州市轨道交通4号线工程站台门系统采购及安装项目01标段合同文件》中采购。</t>
    </r>
    <r>
      <rPr>
        <sz val="10"/>
        <rFont val="宋体"/>
        <charset val="134"/>
      </rPr>
      <t xml:space="preserve">
</t>
    </r>
    <r>
      <rPr>
        <sz val="11"/>
        <color rgb="FF000000"/>
        <rFont val="宋体"/>
        <charset val="134"/>
      </rPr>
      <t>3.替代可行性：该物资受端子数量、钥匙、安装方式影响，替代后可能带来系统不兼容无法使用。</t>
    </r>
    <r>
      <rPr>
        <sz val="10"/>
        <rFont val="宋体"/>
        <charset val="134"/>
      </rPr>
      <t xml:space="preserve">
</t>
    </r>
    <r>
      <rPr>
        <sz val="11"/>
        <color rgb="FF000000"/>
        <rFont val="宋体"/>
        <charset val="134"/>
      </rPr>
      <t>4.间接采购渠道：除向该生产厂家或集成商采购外，可向代理商采购。</t>
    </r>
  </si>
  <si>
    <t>G0400000286</t>
  </si>
  <si>
    <t>PSL模块[七一三研究所;中国船舶重工集团公司第七一三研究所;713PSLCTRINT;ZZGD4]</t>
  </si>
  <si>
    <t>1.所属、用途：该物资属于4号线站台门，用于控制系统冗余控制。
2.原建设安装情况：该物资由中国船舶重工集团公司第七一三研究所在《郑州市轨道交通4号线工程站台门系统采购及安装项目02标》提供。
3.替代可行性：该物资属于厂家技术开发物资，无其他厂家生产。因此需指定品牌型号。
4.间接采购渠道：无。</t>
  </si>
  <si>
    <t>G0400000287</t>
  </si>
  <si>
    <t>IBP模块[七一三研究所;中国船舶重工集团公司第七一三研究所;713IBPCTRINT;ZZGD4]</t>
  </si>
  <si>
    <t>G0400000288</t>
  </si>
  <si>
    <t>信号监测模块[七一三研究所;中国船舶重工集团公司第七一三研究所;713PSD-SIGMon;ZZGD4]</t>
  </si>
  <si>
    <t>1.所属、用途：该物资属于4号线站台门，用于站台门与信号接口电压监测。
2.原建设安装情况：该物资由中国船舶重工集团公司第七一三研究所在《郑州市轨道交通4号线工程站台门系统采购及安装项目02标》提供。
3.替代可行性：该物资受端子数量、检测方式等接口影响，更换物资后可能兼容无法使用。因此需指定品牌型号。
4.间接采购渠道：除向该生产厂家或集成商采购外，可向代理商采购。</t>
  </si>
  <si>
    <t>600</t>
  </si>
  <si>
    <t>G0400000065</t>
  </si>
  <si>
    <t>门槛灯带[/;方大智创科技有限公司;CN-S0612W240B24-2835;/]</t>
  </si>
  <si>
    <t>1.所属、用途：该物资属于4号线站台门，用于站台门防踏空胶条。
2.原建设安装情况：该物资由方大智源科技股份有限公司在《郑州市轨道交通4号线工程站台门系统采购及安装项目01标》提供。
3.替代可行性：该物资属于厂家技术开发物资，无其他厂家生产。因此需指定品牌型号。
4.间接采购渠道：无。</t>
  </si>
  <si>
    <t>601</t>
  </si>
  <si>
    <t>G0400000234</t>
  </si>
  <si>
    <t>SIG模块[七一三研究所;中国船舶重工集团公司第七一三研究所;713SIGCTRINT;ZZGD4]</t>
  </si>
  <si>
    <t>奥克斯高科技</t>
  </si>
  <si>
    <t>1.所属、用途：该物资属于4号线车站低压配电专业EPS柜内部件，主要用途为充电和逆变的自动切换，当其中市电失电时，自动切换至逆变供电。
2.原建设安装情况：该物资原由奥克斯高科技有限公司在《郑州市轨道交通4号线工程供电系统400V开关柜（环控部分）及EPS设备02标采购合同》中通过向动力源厂家采购。
3.3.替代可行性：该物资属于厂家技术开发物资，无其他厂家生产。因此需指定品牌型号。
4.间接采购渠道：除向该生产厂家或集成商采购外，可向代理商采购。</t>
  </si>
  <si>
    <t>G0200002263</t>
  </si>
  <si>
    <t>控制器[施耐德;/;WOTPCLEVEL3;/]</t>
  </si>
  <si>
    <t>1.所属、用途：该物资属于4号线车站低压配电专业EPS柜内部件，主要用途为两路市电电源之间的自动切换，当其中一路进线失电时，自动切换至另一路供电。
2.原建设安装情况：该物资原由奥克斯高科技有限公司在《郑州市轨道交通4号线工程供电系统400V开关柜（环控部分）及EPS设备02标采购合同》中通过向动力源厂家采购。
3.替代可行性：该物资用于控制两路市电的自动切换，由于该部件的规格尺寸唯一，且与执行机构配套使用，替代后将无法正常安装使用。因此需指定品牌型号。
4.间接采购渠道：除向该生产厂家或集成商采购外，可向代理商采购。</t>
  </si>
  <si>
    <t>F0400001049</t>
  </si>
  <si>
    <t>静态开关[动力源;北京动力源科技股份有限公司;DJK11-P-230Ⅰ;/]</t>
  </si>
  <si>
    <t>1.所属、用途：该物资属于4号线车站低压配电专业EPS柜内部件，主要用途为充电和逆变的自动切换，当其中市电失电时，通过此控制器自动切换至逆变供电。
2.原建设安装情况：该物资原由奥克斯高科技有限公司在《郑州市轨道交通4号线工程供电系统400V开关柜（环控部分）及EPS设备02标采购合同》中通过向动力源厂家采购。
3.替代可行性：该物资属于厂家技术开发物资，无其他厂家生产。因此需指定品牌型号。
4.间接采购渠道：除向该生产厂家或集成商采购外，可向代理商采购。</t>
  </si>
  <si>
    <t>F0400001403</t>
  </si>
  <si>
    <t>触摸屏[显控科技;SK-102HE，DC24V]</t>
  </si>
  <si>
    <t>显控科技</t>
  </si>
  <si>
    <t>1.所属、用途：该物资属于4号线车站低压配电专业EPS柜内部件，主要用途为显示设备状态并与BAS通讯。
2.原建设安装情况：该物资原由奥克斯高科技有限公司在《郑州市轨道交通4号线工程供电系统400V开关柜（环控部分）及EPS设备02标采购合同》中通过向动力源厂家采购。
3.替代可行性：由于该部件的规格尺寸唯一，且与控制器配套使用，且柜内空间及接线布局固定，替代后将无法正常安装使用。因此需指定品牌型号。
4.间接采购渠道：除向该生产厂家或集成商采购外，可向代理商采购。</t>
  </si>
  <si>
    <t>F0400001321</t>
  </si>
  <si>
    <t>变频器[西门子SIEMENS;/;/;G120系列22KW 订货号6SL3220-3YE34-0AP0 内置EMC滤波器，380~480VAC，±10% 带PROFIBUS DP通讯 中文面板 2DI拓展模块]</t>
  </si>
  <si>
    <t>1.所属、用途：该物资属于4号线车站低压配电专业环控电控柜内部件，主要用途为控制风机启停和运行频率。
2.原建设安装情况：该物资原由奥克斯高科技有限公司在《郑州市轨道交通4号线工程供电系统400V开关柜（环控部分）及EPS设备采购02标合同》中通过向西门子厂家采购。
3.替代可行性：该物资用于两路市电的自动切换，由于该部件的规格尺寸唯一，且与PLC控制器配套使用，且环控柜内空间及接线布局固定，替代后将无法正常安装使用。因此需指定品牌型号。
4.间接采购渠道：除向该生产厂家或集成商采购外，可向代理商采购。</t>
  </si>
  <si>
    <t>F0400001319</t>
  </si>
  <si>
    <t>变频器[西门子SIEMENS;/;/;G120系列7.5KW 订货号6SL3220-3YE26-0AP0 内置EMC滤波器，380~480VAC，±10% 带PROFIBUS DP通讯 中文面板 2DI拓展模块]</t>
  </si>
  <si>
    <t>F0400001320</t>
  </si>
  <si>
    <t>变频器[西门子SIEMENS;/;/;G120系列3KW 订货号6SL3220-3YE20-0AP0 内置EMC滤波器，380~480VAC，±10% 带PROFIBUS DP通讯 中文面板 2DI拓展模块]</t>
  </si>
  <si>
    <t>F0400001343</t>
  </si>
  <si>
    <t>PLC控制器[西门子SIEMENS;/;/;CPU 1515-2 PN：500K 程序，3M CPU 数据；30 ns，1 x PROFINET]</t>
  </si>
  <si>
    <t>1.所属、用途：该物资属于4号线车站低压配电专业环控电控柜内部件，主要用途为控制风机启停和运行频率、控制风阀的开关并与BAS通讯。
2.原建设安装情况：该物资原由奥克斯高科技有限公司在《郑州市轨道交通4号线工程供电系统400V开关柜（环控部分）及EPS设备采购02标合同》中通过向西门子厂家采购。
3.替代可行性：由于该PLC控制器因总线已设定，需对下级变频器软启动器等设备配套使用，且环控柜内空间及接线布局固定，替代后将无法正常安装使用。因此需指定品牌型号。
4.间接采购渠道：除向该生产厂家或集成商采购外，可向代理商采购。</t>
  </si>
  <si>
    <t>F0800000212</t>
  </si>
  <si>
    <t>DI模板[西门子;6ES71316BH000BA0 CH16]</t>
  </si>
  <si>
    <t>1.所属、用途：该物资属于4号线车站低压配电专业环控电控柜内部件，主要用途为配合PLC实现控制风机启停和运行频率、控制风阀的开关并。
2.原建设安装情况：该物资原由奥克斯高科技有限公司在《郑州市轨道交通4号线工程供电系统400V开关柜（环控部分）及EPS设备采购02标合同》中通过向西门子厂家采购。
3.替代可行性：由于该PLC控制器因总线已设定，系统设备配套使用，且环控柜内空间及接线布局固定，替代后将无法正常安装使用。因此需指定品牌型号。
4.间接采购渠道：除向该生产厂家或集成商采购外，可向代理商采购。</t>
  </si>
  <si>
    <t>F0800000213</t>
  </si>
  <si>
    <t>DO模板[西门子;6ES71326BH000BA0 CH16]</t>
  </si>
  <si>
    <t>1.所属、用途：该物资属于4号线车站低压配电专业环控电控柜内部件，主要用途为配合PLC实现控制风机启停和运行频率、控制风阀的开关并。
2.原建设安装情况：该物资原由奥克斯高科技有限公司在《郑州市轨道交通4号线工程供电系统400V开关柜（环控部分）及EPS设备采购02标合同》中通过向西门子厂家采购。
3.替代可行性：由于该PLC控制器因总线已设定，系统设备配套使用，且环控柜内空间及接线布局固定，替代后将无法正常安装使用。因此需指定品牌型号。
4.间接采购渠道：除向该生产厂家或集成商采购外，可向代理商采购。、用途：该物资属于4号线车站低压配电专业环控电控柜内部件，主要用途为配合PLC实现控制风机启停和运行频率、控制风阀的开关并。</t>
  </si>
  <si>
    <t>F0400001317</t>
  </si>
  <si>
    <t>接口模块[西门子SIEMENS;/;/;IM155-6 DP 高性能型, 含服务模块, 含DP接头(6ES7972-0BB70-0XA0)]</t>
  </si>
  <si>
    <t>F0400001318</t>
  </si>
  <si>
    <t>双基座单元[西门子SIEMENS;/;/;BU15-P16+A10+2D，类型A0，直插式端子，带有10个AUX端子，用于新负载组，15mm 宽]</t>
  </si>
  <si>
    <t>F0400000522</t>
  </si>
  <si>
    <t>扩展电源单元[美国AB;罗克韦尔自动化（中国）有限公司;/;1734-EP24DC]</t>
  </si>
  <si>
    <t>中州电气</t>
  </si>
  <si>
    <t>1.所属、用途：该物资属于4号线车站低压配电专业环控电控柜内部件，主要用途为配合PLC实现控制风机启停和运行频率、控制风阀的开关并。
2.原建设安装情况：该物资原由中州电气有限公司在《郑州市轨道交通4号线工程供电系统400V开关柜（环控部分）及EPS设备采购01标合同》中通过向施耐德厂家采购。
3.替代可行性：由于该PLC控制器因总线已设定，系统设备配套使用，且环控柜内空间及接线布局固定，替代后将无法正常安装使用。因此需指定品牌型号。
4.间接采购渠道：除向该生产厂家或集成商采购外，可向代理商采购。</t>
  </si>
  <si>
    <t>F0400000523</t>
  </si>
  <si>
    <t>槽机架[美国AB;罗克韦尔自动化（中国）有限公司;/;ControlLogix 7，1756-A7]</t>
  </si>
  <si>
    <t>1.所属、用途：该物资属于4号线车站低压配电专业环控电控柜内部件，主要用途为PLC和通讯模块提供专用插槽。
2.原建设安装情况：该物资原由中州电气有限公司在《郑州市轨道交通4号线工程供电系统400V开关柜（环控部分）及EPS设备采购01标合同》中通过向施耐德厂家采购。
3.替代可行性：由于该PLC控制器因总线已设定，是控制系统的一部分，且环控柜内空间及接线布局固定，替代后将无法正常安装使用。因此需指定品牌型号。
4.间接采购渠道：除向该生产厂家或集成商采购外，可向代理商采购。</t>
  </si>
  <si>
    <t>F0400000524</t>
  </si>
  <si>
    <t>PLC处理器[美国AB;罗克韦尔自动化（中国）有限公司;/;ControlLogix ，1756-L71]</t>
  </si>
  <si>
    <t>1.所属、用途：该物资属于4号线车站低压配电专业环控电控柜内部件，主要用途为控制风机启停和运行频率、控制风阀的开关并与BAS通讯。
2.原建设安装情况：该物资原由中州电气有限公司在《郑州市轨道交通4号线工程供电系统400V开关柜（环控部分）及EPS设备采购01标合同》中通过向施耐德厂家采购。
3.替代可行性：由于该PLC控制器因总线已设定，需对下级变频器软启动器等设备配套使用，且环控柜内空间及接线布局固定，替代后将无法正常安装使用。因此需指定品牌型号。
4.间接采购渠道：除向该生产厂家或集成商采购外，可向代理商采购。</t>
  </si>
  <si>
    <t>F0400000211</t>
  </si>
  <si>
    <t>软启动器[美国AB;罗克韦尔自动化（中国）有限公司;/;150-F251NBDD]</t>
  </si>
  <si>
    <t>1.所属、用途：该物资属于4号线车站低压配电专业环控电控柜内部件，主要用途为控制隧道风机启停。
2.原建设安装情况：该物资原由中州电气有限公司在《郑州市轨道交通4号线工程供电系统400V开关柜（环控部分）及EPS设备采购01标合同》中通过向施耐德厂家采购。
3.替代可行性：由于该PLC控制器因总线已设定，需软启动器等设备配套使用，且环控柜内空间及接线布局固定，替代后将无法正常安装使用。因此需指定品牌型号。
4.间接采购渠道：除向该生产厂家或集成商采购外，可向代理商采购。</t>
  </si>
  <si>
    <t>819</t>
  </si>
  <si>
    <t>B2000000260</t>
  </si>
  <si>
    <t>燃油滤清器[卡特彼勒;/;423-8524;/]</t>
  </si>
  <si>
    <t>洛阳中车轨道交通装备有限公司</t>
  </si>
  <si>
    <t>1.所属、用途：该物资属于车辆运输设备工程车专业内燃调机和内燃轨道车发动机燃油系统使用。
2.原建设安装情况：该物资由郑州市地铁集团有限公司在《郑州市轨道交通4号线工程车辆段工艺设备采购项目01标（内燃调机等工程车）》向宝鸡中车时代工程机械有限公司采购。
3.替代可行性：CAT发动机操作和保养手册中要求“对于非CAT配件的质量或性能不承担质量保证责任”，故不能替换。
4.间接采购渠道：除向该生产厂家或集成商采购外，可向代理商采购。</t>
  </si>
  <si>
    <t>826</t>
  </si>
  <si>
    <t>B2000000261</t>
  </si>
  <si>
    <t>液压油滤芯[/;黎明液压有限公司;TFX-100*80;出油滤芯]</t>
  </si>
  <si>
    <t>襄阳金利特机电设备有限公司</t>
  </si>
  <si>
    <t>黎明液压</t>
  </si>
  <si>
    <r>
      <rPr>
        <sz val="11"/>
        <color rgb="FF000000"/>
        <rFont val="宋体"/>
        <charset val="134"/>
      </rPr>
      <t xml:space="preserve">1.所属、用途：该物资属于车辆运输设备工程车专业内燃轨道车液压系统使用。
2.原建设安装情况：该物资由郑州市地铁集团有限公司在《郑州市轨道交通4号线工程车辆段工艺设备采购项目01标（内燃调机等工程车）》向宝鸡中车时代工程机械有限公司采购。
</t>
    </r>
    <r>
      <rPr>
        <sz val="11"/>
        <color rgb="FFFF0000"/>
        <rFont val="宋体"/>
        <charset val="134"/>
      </rPr>
      <t>3.替代可行性：生产厂家要求静液压系统使用专用配件，型号、参数不能替换，否则影响设备寿命和机械动力。</t>
    </r>
    <r>
      <rPr>
        <sz val="11"/>
        <color rgb="FF000000"/>
        <rFont val="宋体"/>
        <charset val="134"/>
      </rPr>
      <t xml:space="preserve">
4.间接采购渠道：除向该生产厂家或集成商采购外，可向代理商采购。</t>
    </r>
  </si>
  <si>
    <t>832</t>
  </si>
  <si>
    <t>B2000000220</t>
  </si>
  <si>
    <t>空气滤芯[久保田;/;/;6C060-99414，雅马哈EDL13000TE发电机组使用]</t>
  </si>
  <si>
    <t>郑州立仁贸易有限公司</t>
  </si>
  <si>
    <t>久保田</t>
  </si>
  <si>
    <r>
      <rPr>
        <sz val="11"/>
        <color rgb="FF000000"/>
        <rFont val="宋体"/>
        <charset val="134"/>
      </rPr>
      <t xml:space="preserve">1.所属、用途：该物资属于车辆运输设备工程车专业内燃调机和内燃轨道车8kw发电机组使用。
2.原建设安装情况：该物资由郑州市地铁集团有限公司在《郑州市轨道交通4号线工程车辆段工艺设备采购项目01标（内燃调机等工程车）》向宝鸡中车时代工程机械有限公司采购。
</t>
    </r>
    <r>
      <rPr>
        <sz val="11"/>
        <color rgb="FFFF0000"/>
        <rFont val="宋体"/>
        <charset val="134"/>
      </rPr>
      <t>3.替代可行性：生产厂家要求发电机组使用专用配件，型号、参数不能替换，否则影响设备寿命和机械动力。</t>
    </r>
    <r>
      <rPr>
        <sz val="11"/>
        <color rgb="FF000000"/>
        <rFont val="宋体"/>
        <charset val="134"/>
      </rPr>
      <t xml:space="preserve">
4.间接采购渠道：除向该生产厂家或集成商采购外，可向代理商采购。</t>
    </r>
  </si>
  <si>
    <t>833</t>
  </si>
  <si>
    <t>B2000000221</t>
  </si>
  <si>
    <t>空气滤芯[久保田;/;/;32721-58242，雅马哈EDL13000TE发电机组使用]</t>
  </si>
  <si>
    <t>834</t>
  </si>
  <si>
    <t>B2000000222</t>
  </si>
  <si>
    <t>机油滤芯[久保田;/;HH150-32430;雅马哈EDL13000TE发电机组使用]</t>
  </si>
  <si>
    <t>835</t>
  </si>
  <si>
    <t>B2000000223</t>
  </si>
  <si>
    <t>燃油滤芯[久保田;/;1T021-43560;雅马哈EDL13000TE发电机组使用]</t>
  </si>
  <si>
    <t>841</t>
  </si>
  <si>
    <r>
      <rPr>
        <sz val="11"/>
        <color rgb="FF000000"/>
        <rFont val="宋体"/>
        <charset val="134"/>
      </rPr>
      <t xml:space="preserve">1.所属、用途：该物资属于车辆运输设备工程车专业接触网检修专用车10kw发电机组使用。
2.原建设安装情况：该物资由郑州市地铁集团有限公司在《郑州市轨道交通4号线工程车辆段工艺设备采购项目（供电车间）》向中车青岛四方车辆研究所有限公司采购。
</t>
    </r>
    <r>
      <rPr>
        <sz val="11"/>
        <color rgb="FFFF0000"/>
        <rFont val="宋体"/>
        <charset val="134"/>
      </rPr>
      <t>3.替代可行性：生产厂家要求发电机组使用专用配件，型号、参数不能替换，否则可能出现设备及运营安全问题。</t>
    </r>
    <r>
      <rPr>
        <sz val="11"/>
        <color rgb="FF000000"/>
        <rFont val="宋体"/>
        <charset val="134"/>
      </rPr>
      <t xml:space="preserve">
4.间接采购渠道：除向该生产厂家或集成商采购外，可向代理商采购。</t>
    </r>
  </si>
  <si>
    <t>846</t>
  </si>
  <si>
    <t>C0200002218</t>
  </si>
  <si>
    <t>机油滤芯[/;武汉萨瓦尼实业有限公司;129150-35153;萨瓦尼FDJZ-10T1AU/1发电机组使用]</t>
  </si>
  <si>
    <t>萨瓦尼</t>
  </si>
  <si>
    <t>847</t>
  </si>
  <si>
    <t>C0200002219</t>
  </si>
  <si>
    <t>柴油滤芯[/;武汉萨瓦尼实业有限公司;119802-55810;萨瓦尼FDJZ-10T1AU/1发电机组使用]</t>
  </si>
  <si>
    <t>848</t>
  </si>
  <si>
    <t>C0200002220</t>
  </si>
  <si>
    <t>油水分离器滤芯[/;武汉萨瓦尼实业有限公司;119802-55710;萨瓦尼FDJZ-10T1AU/1发电机组使用]</t>
  </si>
  <si>
    <r>
      <rPr>
        <sz val="11"/>
        <color rgb="FF000000"/>
        <rFont val="宋体"/>
        <charset val="134"/>
      </rPr>
      <t xml:space="preserve">1.所属、用途：该物资属于车辆运输设备工程车专业接触网检修专用车发动机空气系统使用。
2.原建设安装情况：该物资由郑州市地铁集团有限公司在《郑州市轨道交通4号线工程车辆段工艺设备采购项目（供电车间）》向中车青岛四方车辆研究所有限公司采购。
</t>
    </r>
    <r>
      <rPr>
        <sz val="11"/>
        <color rgb="FFFF0000"/>
        <rFont val="宋体"/>
        <charset val="134"/>
      </rPr>
      <t>3.替代可行性：生产厂家要求发电机组使用专用配件，型号、参数不能替换，否则可能出现设备及运营安全问题。</t>
    </r>
    <r>
      <rPr>
        <sz val="11"/>
        <color rgb="FF000000"/>
        <rFont val="宋体"/>
        <charset val="134"/>
      </rPr>
      <t xml:space="preserve">
4.间接采购渠道：除向该生产厂家或集成商采购外，可向代理商采购。</t>
    </r>
  </si>
  <si>
    <t>850</t>
  </si>
  <si>
    <r>
      <rPr>
        <sz val="11"/>
        <color rgb="FF000000"/>
        <rFont val="宋体"/>
        <charset val="134"/>
      </rPr>
      <t xml:space="preserve">1.所属、用途：该物资属于车辆运输设备工程车专业接触网检修专用车发动机空气系统使用。
2.原建设安装情况：该物资由郑州市地铁集团有限公司在《郑州市轨道交通4号线工程车辆段工艺设备采购项目（供电车间）》向中车青岛四方车辆研究所有限公司采购。
</t>
    </r>
    <r>
      <rPr>
        <sz val="11"/>
        <color rgb="FFFF0000"/>
        <rFont val="宋体"/>
        <charset val="134"/>
      </rPr>
      <t>3.替代可行性：生产厂家要求发动机使用专用配件，型号、参数不能替换，否则可能出现设备及运营安全问题。</t>
    </r>
    <r>
      <rPr>
        <sz val="11"/>
        <color rgb="FF000000"/>
        <rFont val="宋体"/>
        <charset val="134"/>
      </rPr>
      <t xml:space="preserve">
4.间接采购渠道：除向该生产厂家或集成商采购外，可向代理商采购。</t>
    </r>
  </si>
  <si>
    <t>20221001320</t>
  </si>
  <si>
    <t>20221001317</t>
  </si>
  <si>
    <t>G0400000279</t>
  </si>
  <si>
    <t>G0400000280</t>
  </si>
  <si>
    <t>G0400000281</t>
  </si>
  <si>
    <r>
      <rPr>
        <sz val="11"/>
        <color rgb="FF000000"/>
        <rFont val="宋体"/>
        <charset val="134"/>
      </rPr>
      <t xml:space="preserve">1.所属、用途：该物资属于车辆运输设备工程车专业内燃调机和内燃轨道车发动机燃油系统使用。
2.原建设安装情况：该物资由郑州市地铁集团有限公司在《郑州市轨道交通4号线工程车辆段工艺设备采购项目01标（内燃调机等工程车）》向宝鸡中车时代工程机械有限公司采购。
</t>
    </r>
    <r>
      <rPr>
        <sz val="11"/>
        <color rgb="FFFF0000"/>
        <rFont val="宋体"/>
        <charset val="134"/>
      </rPr>
      <t>3.替代可行性：CAT发动机操作和保养手册中要求“对于非CAT配件的质量或性能不承担质量保证责任”，故不能替换。</t>
    </r>
    <r>
      <rPr>
        <sz val="11"/>
        <color rgb="FF000000"/>
        <rFont val="宋体"/>
        <charset val="134"/>
      </rPr>
      <t xml:space="preserve">
4.间接采购渠道：除向该生产厂家或集成商采购外，可向代理商采购。</t>
    </r>
  </si>
  <si>
    <t>1.所属、用途：该物资属于站台门，用于PSC柜。
2.原建设安装情况：该物资由中国船舶重工集团公司第七一三研究所在《郑州市轨道交通4号线工程站台门系统采购及安装项目02标》提供。
3.替代可行性：该物资尺寸、供电电压、端口数量型式与设备匹配，更换物资后可能无法安装使用。因此需指定品牌型号。
4.间接采购渠道：除向该生产厂家或集成商采购外，可向代理商采购。</t>
  </si>
  <si>
    <t>1.所属、用途：该物资属于4号线车站低压配电专业EPS柜内部件，主要用途为充电和逆变的自动切换，当其中市电失电时，自动切换至逆变供电。
2.原建设安装情况：该物资原由奥克斯高科技有限公司在《郑州市轨道交通4号线工程供电系统400V开关柜（环控部分）及EPS设备02标采购合同》中通过向动力源厂家采购。
3.替代可行性：该物资属于厂家技术开发物资，无其他厂家生产。因此需指定品牌型号。
4.间接采购渠道：除向该生产厂家或集成商采购外，可向代理商采购。</t>
  </si>
  <si>
    <t>1.所属、用途：该物资属于4号线车站低压配电专业EPS柜内部件，主要用途为两路市电电源之间的自动切换，当其中一路进线失电时，自动切换至另一路供电。
2.原建设安装情况：该物资原由中州电气有限公司在《郑州市轨道交通4号线工程供电系统400V开关柜（环控部分）及EPS设备采购01标合同》中通过向施耐德厂家采购。
3.替代可行性：该物资用于控制两路市电的自动切换，由于该部件的规格尺寸唯一，且与执行机构配套使用，替代后将无法正常安装使用。因此需指定品牌型号。
4.间接采购渠道：除向该生产厂家或集成商采购外，可向代理商采购。</t>
  </si>
  <si>
    <t>F0100000550</t>
  </si>
  <si>
    <t>控制器 [格力GREE;/;/;CPU 1214C DC/DC/RLY，PLC控制器]</t>
  </si>
  <si>
    <t>格力</t>
  </si>
  <si>
    <t>1.所属、用途：该物资属于4号线车站群控设备使用。
2.原建设安装情况：该物资4号线甲供物资采购。
3.替代可行性：该该物资安装方式需与底座匹配，与其他厂家生产配件因尺寸限制不通用，替代后可能带来现场无法安装，如更换其他品牌配套软件无法兼容，内部程序需重新编写，目前地铁维修人员不具备此技能。因此需指定品牌型号。
4.间接采购渠道：除向该生产厂家或集成商采购外，可向代理商采购。</t>
  </si>
  <si>
    <t>F0100000551</t>
  </si>
  <si>
    <t>通讯模块 [格力GREE;/;/;CM 1241 RS485/422]</t>
  </si>
  <si>
    <t>F0100000561</t>
  </si>
  <si>
    <t>数字输入模块 [格力GREE;/;/;SM 1221 DI 8*24 V DC]</t>
  </si>
  <si>
    <t>F0100000564</t>
  </si>
  <si>
    <t>模拟输入模块 [格力GREE;/;/;SM 1231 AI 8*13 位]</t>
  </si>
  <si>
    <t>F0100001077</t>
  </si>
  <si>
    <t>压力传感器[丹佛斯;/;AKS 33 060G6419;/]</t>
  </si>
  <si>
    <t>丹佛斯</t>
  </si>
  <si>
    <t>1.所属、用途：该物资属于4号线车站空调系统设备使用。
2.原建设安装情况：该物资4号线甲供物资采购。
3.替代可行性：该该物资安装方式需与底座匹配，与其他厂家生产配件因尺寸限制不通用，替代后可能带来现场无法安装，如更换其他品牌配套软件无法兼容，内部程序需重新编写，目前地铁维修人员不具备此技能。因此需指定品牌型号。
4.间接采购渠道：除向该生产厂家或集成商采购外，可向代理商采购。</t>
  </si>
  <si>
    <t>F0100001091</t>
  </si>
  <si>
    <t>温度传感器[丹佛斯;/;MBT3252;/]</t>
  </si>
  <si>
    <t>1.所属、用途：该物资属于4号线车站空调系统使用。
2.原建设安装情况：该物资4号线甲供物资采购。
3.替代可行性：该该物资安装方式需与底座匹配，与其他厂家生产配件因尺寸限制不通用，替代后可能带来现场无法安装，如更换其他品牌配套软件无法兼容，内部程序需重新编写，目前地铁维修人员不具备此技能。因此需指定品牌型号。
4.间接采购渠道：除向该生产厂家或集成商采购外，可向代理商采购。</t>
  </si>
  <si>
    <t>F0500000010</t>
  </si>
  <si>
    <t>室外温湿度传感器[西门子SIEMENS;/;/;QFA3171+AQF3100]</t>
  </si>
  <si>
    <t>G0100000604</t>
  </si>
  <si>
    <t>温度传感器[通用类;/;17KT-XH-2P(白)-250MM;/]</t>
  </si>
  <si>
    <t>G0100000605</t>
  </si>
  <si>
    <t>温度传感器[通用类;/;GR20K400CAP;/]</t>
  </si>
  <si>
    <t>G0100000606</t>
  </si>
  <si>
    <t>温度传感器[通用类;/;GR50K600CAP;/]</t>
  </si>
  <si>
    <t>G0100000607</t>
  </si>
  <si>
    <t>压力传感器[通用类;/;(高压) AKS33 060G6418;/]</t>
  </si>
  <si>
    <t>G0100000608</t>
  </si>
  <si>
    <t>压差控制器[通用类;/;WFS10008AA;/]</t>
  </si>
  <si>
    <t>G0100000577</t>
  </si>
  <si>
    <t>双通道温控仪[通用类;/;JM-B-2W-h;/]</t>
  </si>
  <si>
    <t>江苏中联</t>
  </si>
  <si>
    <t>1.所属、用途：该物资属于4号线车站隧道通风设备使用。
2.原建设安装情况：该物资4号线甲供物资采购。
3.替代可行性：该该物资安装方式需与底座匹配，与其他厂家生产配件因尺寸限制不通用，替代后可能带来现场无法安装，如更换其他品牌配套软件无法兼容，内部程序需重新编写，目前地铁维修人员不具备此技能。因此需指定品牌型号。
4.间接采购渠道：除向该生产厂家或集成商采购外，可向代理商采购。</t>
  </si>
  <si>
    <t>G0100000578</t>
  </si>
  <si>
    <t>三通道温控仪[通用类;/;JM-B-3W;/]</t>
  </si>
  <si>
    <t>G0100000579</t>
  </si>
  <si>
    <t>振动变送保护表[通用类;/;PDM2201;/]</t>
  </si>
  <si>
    <t>G0100000580</t>
  </si>
  <si>
    <t>振动监测传感器[通用类;/;TM0782A;/]</t>
  </si>
  <si>
    <t>B2000000224</t>
  </si>
  <si>
    <t>空滤滤芯[卡特彼勒;/;132-7167;/]</t>
  </si>
  <si>
    <t>郑州鸿运轨道交通装备有限公司</t>
  </si>
  <si>
    <t>1.所属、用途：该物资属于车辆运输设备工程车专业内燃调机空气系统使用。用于过滤进入发动机燃烧室的新鲜空气。
2.原建设安装情况：该物资由郑州地铁集团有限公司运营分公司通过《郑州市轨道交通5号线工程车辆工艺设备采购项目01标(内燃调机等工程车)》向宝鸡中车时代工程机械有限公司采购。
3.替代可行性：CAT发动机操作和保养手册中要求“对于非CAT油液和滤清器的质量或性能不承担质量保证责任”，故不能替换
4.间接采购渠道：除向该生产厂家或集成商采购外，有可能向代理商采购。</t>
  </si>
  <si>
    <t>1.所属、用途：该物资属于车辆运输设备工程车专业内燃调机和内燃轨道车8kw发电机组使用。
2.原建设安装情况：该物资由郑州市地铁集团有限公司在《郑州市轨道交通5号线工程车辆段工艺设备采购项目01标（内燃调机等工程车）》向宝鸡中车时代工程机械有限公司采购。
3.替代可行性：生产厂家要求发电机组使用专用配件，型号、参数不能替换，否则影响设备寿命和机械动力。
4.间接采购渠道：除向该生产厂家或集成商采购外，可向代理商采购。</t>
  </si>
  <si>
    <t>曼牌</t>
  </si>
  <si>
    <t>1.所属、用途：该物资属于车辆运输设备工程车专业内燃调机制动系统使用。用于过滤进入空压机内部的润滑油。
2.原建设安装情况：该物资由郑州地铁集团有限公司运营分公司通过《郑州市轨道交通5号线工程车辆工艺设备采购项目01标(内燃调机等工程车)》向宝鸡中车时代工程机械有限公司采购。
3.替代可行性：生产厂家要求发电机组使用专用配件，型号、参数不能替换，否则影响设备寿命和机械动力。
4.间接采购渠道：除向该生产厂家或集成商采购外，有可能向代理商采购。</t>
  </si>
  <si>
    <t>B2000000287</t>
  </si>
  <si>
    <t>液压油滤芯[/;黎明液压有限公司;FAX-250*20;/]</t>
  </si>
  <si>
    <t>1.所属、用途：该物资属于车辆运输设备工程车专业内燃轨道车液压系统使用。
2.原建设安装情况：该物资由郑州市地铁集团有限公司在《郑州市轨道交通5号线工程车辆段工艺设备采购项目01标（内燃调机等工程车）》向宝鸡中车时代工程机械有限公司采购。
3.替代可行性：生产厂家要求静液压系统使用专用配件，型号、参数不能替换，否则影响设备寿命和机械动力。
4.间接采购渠道：除向该生产厂家或集成商采购外，可向代理商采购。</t>
  </si>
  <si>
    <t>1.所属、用途：该物资属于车辆运输设备工程车专业内燃调机和内燃轨道车发动机燃油系统使用。
2.原建设安装情况：该物资由郑州市地铁集团有限公司在《郑州市轨道交通5号线工程车辆段工艺设备采购项目01标（内燃调机等工程车）》向宝鸡中车时代工程机械有限公司采购。
3.替代可行性：CAT发动机操作和保养手册中要求“对于非CAT配件的质量或性能不承担质量保证责任”，故不能替换。
4.间接采购渠道：除向该生产厂家或集成商采购外，可向代理商采购。</t>
  </si>
  <si>
    <t>B2000000286</t>
  </si>
  <si>
    <t>液压油滤芯[/;黎明液压有限公司;TFX-250*80;/]</t>
  </si>
  <si>
    <t>D0600000003</t>
  </si>
  <si>
    <t>对讲机配套电池[科立讯;福建科立讯通信有限公司 ;/;科立讯，DP415配套电池]</t>
  </si>
  <si>
    <t>福建科立讯通信有限公司</t>
  </si>
  <si>
    <t>科立讯</t>
  </si>
  <si>
    <t>1.所属、用途：该物资用于对讲机配套电池使用。
2.替代可行性：科立讯DP415型号对讲机配套电池，其他电池无法替代
3.除向该生产厂家或集成商采购外，有可能向代理商采购。</t>
  </si>
  <si>
    <t>D0600000004</t>
  </si>
  <si>
    <t>对讲机背夹[科立讯;福建科立讯通信有限公司 ;/;科立讯，原装DP415配套]</t>
  </si>
  <si>
    <t>1.所属、用途：该物资用于对讲机配套背夹使用。
2.替代可行性：科立讯DP415型号对讲机配套背夹，其他背夹无法替代
3.除向该生产厂家或集成商采购外，有可能向代理商采购。</t>
  </si>
  <si>
    <t>1.所属、用途：该物资属于车辆运输设备工程车专业内燃调机制动系统使用。用于过滤进入空压机内部的润滑油。
2.原建设安装情况：该物资由郑州地铁集团有限公司运营分公司通过《郑州市轨道交通5号线工程车辆工艺设备采购项目01标(内燃调机等工程车)》向宝鸡中车时代工程机械有限公司采购。
3.替代可行性：与既有设备匹配，不能替换
4.间接采购渠道：除向该生产厂家或集成商采购外，有可能向代理商采购。</t>
  </si>
  <si>
    <t>D0600000002</t>
  </si>
  <si>
    <t>对讲机配套电池[海能达;海能达通信股份有限公司;/;海能达TD550 U（1）原装电池]</t>
  </si>
  <si>
    <t>海能达通信股份有限公司</t>
  </si>
  <si>
    <t>海能达</t>
  </si>
  <si>
    <t>1.所属、用途：该物资用于对讲机配套电池使用。
2.替代可行性：海能达TD550 U（1）型号对讲机配套电池，其他电池无法替代
3.除向该生产厂家或集成商采购外，有可能向代理商采购。</t>
  </si>
  <si>
    <t>G0200002295</t>
  </si>
  <si>
    <t>全自动大便感应器[惠达;/;HD3221AC/DC;134*200MM;进水方式：上进下出]</t>
  </si>
  <si>
    <t>惠达</t>
  </si>
  <si>
    <t>1.所属、用途：该物资属于4号线车站给卫生间大便器使用。
2.原建设安装情况：该物资4号线各风水电施工标段自主采购。
3.替代可行性：该物资安装方式需与底座和原管道间距相匹配，与其他厂家生产配件因尺寸限制不通用，替代后可能带来现场无法安装。因此需指定品牌型号。
4.间接采购渠道：除向该生产厂家或集成商采购外，可向代理商采购。</t>
  </si>
  <si>
    <t>G0100000554</t>
  </si>
  <si>
    <t>电机[通用类;/;YE3-132M-4(VF);7.5kw,4P,H,B3,变频]</t>
  </si>
  <si>
    <t>1.所属、用途：该物资属于4号线车站通风风机设备使用。
2.原建设安装情况：该物资4号线甲供物资采购。
3.替代可行性：该该物资安装方式需与底座匹配，与其他厂家生产配件因尺寸限制不通用，如果更换其他品牌电机需同步更换风机壳底座且底座为焊接无法拆卸，替代后可能带来现场无法安装，因此需指定品牌型号。
4.间接采购渠道：除向该生产厂家或集成商采购外，可向代理商采购，如有其他品牌同等规格型号的电机可替换。</t>
  </si>
  <si>
    <t>G0100000555</t>
  </si>
  <si>
    <t>电机[通用类;/;YE3-132M-4;7.5kw,4P,H,B3]</t>
  </si>
  <si>
    <t>G0100000556</t>
  </si>
  <si>
    <t>电机[通用类;/;YE3-132S-4;5.5kw,6P,H,B3]</t>
  </si>
  <si>
    <t>G0100000557</t>
  </si>
  <si>
    <t>电机[通用类;/;YE3-132S-4(VF);5.5kw,4P,H,B3,变频]</t>
  </si>
  <si>
    <t>G0100000558</t>
  </si>
  <si>
    <t>电机[通用类;/;YE3-132S-4;5.5kw,4P,H,B3]</t>
  </si>
  <si>
    <t>G0100000559</t>
  </si>
  <si>
    <t>电机[通用类;/;YE3-100L2-4(VF);4kw,4P,H,B3,变频]</t>
  </si>
  <si>
    <t>G0100000560</t>
  </si>
  <si>
    <t>电机[通用类;/;YE3-112M-4;4kw,4P,H,B3]</t>
  </si>
  <si>
    <t>G0100000561</t>
  </si>
  <si>
    <t>电机[通用类;/;YE3-112M-4;4kw,2P,H,B3]</t>
  </si>
  <si>
    <t>G0100000562</t>
  </si>
  <si>
    <t>电机[通用类;/;YES-132S-6;3kw,6P,H,B3]</t>
  </si>
  <si>
    <t>G0100000563</t>
  </si>
  <si>
    <t>电机[通用类;/;YE3-100L-2(VF);3kw,4P,H,B3,变频]</t>
  </si>
  <si>
    <t>G0100000564</t>
  </si>
  <si>
    <t>电机[通用类;/;YE4-100L2-4;3kw,4P,H,B3]</t>
  </si>
  <si>
    <t>G0100000565</t>
  </si>
  <si>
    <t>电机[通用类;/;YE3-100L-2(VF);3kw,2P,H,B3,变频]</t>
  </si>
  <si>
    <t>G0100000566</t>
  </si>
  <si>
    <t>电机[通用类;/;YE3-100L-2;3kw,2P,H,B3]</t>
  </si>
  <si>
    <t>G0100000567</t>
  </si>
  <si>
    <t>电机[通用类;/;YE3-112M-6;2.2kw,6P,H,B3]</t>
  </si>
  <si>
    <t>G0100000568</t>
  </si>
  <si>
    <t>电机[通用类;/;YE3-100L-4(VF);2.2kw,4P,H,B3,变频]</t>
  </si>
  <si>
    <t>G0100000569</t>
  </si>
  <si>
    <t>电机[通用类;/;YE3-100L1-4;2.2kw,4P,H,B3]</t>
  </si>
  <si>
    <t>G0100000570</t>
  </si>
  <si>
    <t>电机[通用类;/;YE3-90L-2;2.2kw,2P,H,B3]</t>
  </si>
  <si>
    <t>G0100000571</t>
  </si>
  <si>
    <t>电机[通用类;/;YE2-71M2-2;0.55kw,2P,H,B3]</t>
  </si>
  <si>
    <t>G0100000572</t>
  </si>
  <si>
    <t>电机[通用类;/;YE2-71M1-2;0.37kw,2P,H,B3]</t>
  </si>
  <si>
    <t>G0100000573</t>
  </si>
  <si>
    <t>电机[通用类;/;YDT3-180M-4;15.5\5.1kw,4\6P,H,B5]</t>
  </si>
  <si>
    <t>G0100000574</t>
  </si>
  <si>
    <t>电机[通用类;/;YDT3-132S-2/4;5.9\1.4kw,2\4P,H,B3]</t>
  </si>
  <si>
    <t>G0100000575</t>
  </si>
  <si>
    <t>电机[通用类;/;YDT3-112M-2/4;4.4\1.1kw,2\4P,H,B3]</t>
  </si>
  <si>
    <t>G0100000581</t>
  </si>
  <si>
    <t>电机[通用类;/;YE3-902-4(VF);1.5kw,4P,H,B3,变频]</t>
  </si>
  <si>
    <t>G0100000582</t>
  </si>
  <si>
    <t>电机[通用类;/;YE3-902-4;1.5kw,4P,H,B3]</t>
  </si>
  <si>
    <t>G0100000583</t>
  </si>
  <si>
    <t>电机[通用类;/;YE3-90S-2;1.5kw,2P,H,B3]</t>
  </si>
  <si>
    <t>G0100000584</t>
  </si>
  <si>
    <t>电机[通用类;/;YE3-902-4(VF);1.1kw,4P,H,B3,变频]</t>
  </si>
  <si>
    <t>G0100000585</t>
  </si>
  <si>
    <t>电机[通用类;/;YE3-90S-4;1.1kw,4P,H,B3]</t>
  </si>
  <si>
    <t>G0100000586</t>
  </si>
  <si>
    <t>电机[通用类;/;YE3-80M2-2;1.1kw,2P,H,B3]</t>
  </si>
  <si>
    <t>597</t>
  </si>
  <si>
    <t>G0100000587</t>
  </si>
  <si>
    <t>电机[通用类;/;YES-80M2-4(VF);0.75kw,4P,H,B3,变频]</t>
  </si>
  <si>
    <t>598</t>
  </si>
  <si>
    <t>G0100000588</t>
  </si>
  <si>
    <t>电机[通用类;/;YE2-80M1-;0.75kw,2P,H,B3]</t>
  </si>
  <si>
    <t>G0200002296</t>
  </si>
  <si>
    <t>全自动小便感应器[惠达;/;HDE120AC;/]</t>
  </si>
  <si>
    <t>1.所属、用途：该物资属于4号线车站给卫生间小便器使用。
2.原建设安装情况：该物资4号线各风水电施工标段自主采购。
3.替代可行性：该该物资安装方式需与底座匹配，与其他厂家生产配件因尺寸限制不通用，替代后可能带来现场无法安装。因此需指定品牌型号。
4.间接采购渠道：除向该生产厂家或集成商采购外，可向代理商采购。</t>
  </si>
  <si>
    <t>1.所属、用途：该物资属于4号线车站给卫生间设备使用。
2.原建设安装情况：该物资4号线各风水电施工标段自主采购。
3.替代可行性：该该物资安装方式需与底座匹配，与其他厂家生产配件因尺寸限制不通用，替代后可能带来现场无法安装。因此需指定品牌型号。
4.间接采购渠道：除向该生产厂家或集成商采购外，可向代理商采购。</t>
  </si>
  <si>
    <t>运营分公司特殊性物资清单</t>
  </si>
  <si>
    <t>H0100000592</t>
  </si>
  <si>
    <t>TVM运营状态显示器主控芯片[意法半导体ST;/;/;STM32F207VCT6，LQFP100]</t>
  </si>
  <si>
    <t>H0100079000</t>
  </si>
  <si>
    <t>票据打印机[SPRT;/;SP-POS88VI;半切]</t>
  </si>
  <si>
    <t>F0100001405</t>
  </si>
  <si>
    <t>主控CF卡[盛博;盛博科技嵌入式计算机有限公司;AP-CF016G;16G]</t>
  </si>
  <si>
    <t>F0100001406</t>
  </si>
  <si>
    <t>DOM盘[盛博;盛博科技嵌入式计算机有限公司;S-SDOM64G;64G]</t>
  </si>
  <si>
    <t>F0100001407</t>
  </si>
  <si>
    <t>读写器[华铭;上海华铭智能终端设备股份有限公司;/;RD0003/B]</t>
  </si>
  <si>
    <t>H6000000062</t>
  </si>
  <si>
    <t>纸币处理模块连接线缆[华铭;上海华铭智能终端设备股份有限公司;/;ZZ-TVM-05，ZZ-TVM-20，ZZ-TVM-36，ZZ-TVM-42，含电源线和数据线]</t>
  </si>
  <si>
    <t>H0100000445</t>
  </si>
  <si>
    <t>挖卡轮包胶[雷格特;苏州雷格特智能设备股份有限公司;/;城郊线发卡定制]</t>
  </si>
  <si>
    <t>H0100000568</t>
  </si>
  <si>
    <t>主动轮包胶[雷格特;苏州雷格特智能设备股份有限公司;/;橡胶轮直径32mm，适用于城郊线一期发卡模块]</t>
  </si>
  <si>
    <t>H0100000423</t>
  </si>
  <si>
    <t>从动轮橡胶套[雷格特;苏州雷格特智能设备股份有限公司;/;天线区，城郊线发卡回收定制]</t>
  </si>
  <si>
    <t>H0100000446</t>
  </si>
  <si>
    <t>从动轮橡胶套[雷格特;苏州雷格特智能设备股份有限公司;/;城郊线发卡回收定制]</t>
  </si>
  <si>
    <t>H0100000444</t>
  </si>
  <si>
    <t>弹性联轴器[雷格特;苏州雷格特智能设备股份有限公司;/;城郊线发卡回收定制]</t>
  </si>
  <si>
    <t>H0100000374</t>
  </si>
  <si>
    <t>TVM液晶显示器[华铭;上海华铭智能终端设备股份有限公司;TVM-HMZZ19CXU;触摸屏，USB接口，液晶屏型号G190EG01，2号线用]</t>
  </si>
  <si>
    <t>H0100000126</t>
  </si>
  <si>
    <t>TVM IO板[华铭;上海华铭智能终端设备股份有限公司;FZ-TVMIO-V2.0;1、2号线通用]</t>
  </si>
  <si>
    <t>H6000000139</t>
  </si>
  <si>
    <t>TVM乘客显示器内部控制板[华铭;上海华铭智能终端设备股份有限公司;102999910;横流源、A/D板、线材及接口 ,尖创，1/2号线通用]</t>
  </si>
  <si>
    <t>H6000000145</t>
  </si>
  <si>
    <t>RFID通讯转接板[华铭;上海华铭智能终端设备股份有限公司;FZ_232TO485_V1.0;/]</t>
  </si>
  <si>
    <t>H6000000144</t>
  </si>
  <si>
    <t>导轨[华铭;上海华铭智能终端设备股份有限公司;HA5303型;26寸，2根/套，用于硬币模块]</t>
  </si>
  <si>
    <t>H0100000534</t>
  </si>
  <si>
    <t>TVM显示器升压板[华铭;上海华铭智能终端设备股份有限公司;HL190;/]</t>
  </si>
  <si>
    <t>H6000000142</t>
  </si>
  <si>
    <t>导轨[华铭;上海华铭智能终端设备股份有限公司;HA5303型;22寸，2根/套]</t>
  </si>
  <si>
    <t>H6000000150</t>
  </si>
  <si>
    <t>拖链[华铭;上海华铭智能终端设备股份有限公司;/;55节/根，R18，内尺寸14*15，外尺寸19*24]</t>
  </si>
  <si>
    <t>H6000000181</t>
  </si>
  <si>
    <t>液晶显示器视频线[华铭;上海华铭智能终端设备股份有限公司;/;VGA（双屏蔽），与AGM乘客显示器605B(三菱6.5'LCD)匹配]</t>
  </si>
  <si>
    <t>H6000000091</t>
  </si>
  <si>
    <t>硬币回收箱宝塔锁[华铭;上海华铭智能终端设备股份有限公司;编号B4018;锁芯长17.5mm]</t>
  </si>
  <si>
    <t>H6000000154</t>
  </si>
  <si>
    <t>管状锁[华铭;上海华铭智能终端设备股份有限公司;/;编号001，锁芯长17.5mm，2400，单缺口]</t>
  </si>
  <si>
    <t>H0100000134</t>
  </si>
  <si>
    <t>出票口挡板[华铭;上海华铭智能终端设备股份有限公司;定制;1号线一期、二期、2号线、城郊线TVM出票口塑料挡板]</t>
  </si>
  <si>
    <t>H6000000092</t>
  </si>
  <si>
    <t>管状锁[华铭;上海华铭智能终端设备股份有限公司;/;编号0009，锁芯长17.5mm，硬币回收箱2400]</t>
  </si>
  <si>
    <t>H6000000104</t>
  </si>
  <si>
    <t>到位开关[华铭;上海华铭智能终端设备股份有限公司;C0056RB直脚;发卡/回收模块]</t>
  </si>
  <si>
    <t>H0100000602</t>
  </si>
  <si>
    <t>FALSH芯片[华邦WINBORD;/;sop8;64M闪存，WIN25Q64]</t>
  </si>
  <si>
    <t>H0100000593</t>
  </si>
  <si>
    <t>TVM运营状态显示器存储芯片[华邦WINBORD;/;/;W25Q64FVSSIG，SOP8]</t>
  </si>
  <si>
    <t>H0100000108</t>
  </si>
  <si>
    <t>门开闭马达[高见泽;高见泽电脑科技股份有限公司;7ECD101058;/]</t>
  </si>
  <si>
    <t>H0100000563</t>
  </si>
  <si>
    <t>硬币模块主控板连接线[高见泽;高见泽电脑科技股份有限公司;/;AWM，2651，105C，300V，VW-1，硬币模块控制板至硬币补币箱连接线]</t>
  </si>
  <si>
    <t>H0100000113</t>
  </si>
  <si>
    <t>传感器[高见泽;高见泽电脑科技股份有限公司;TC-05-BD-P;发光受光]</t>
  </si>
  <si>
    <t>H0100000353</t>
  </si>
  <si>
    <t>硬币加币箱[高见泽;高见泽电脑科技股份有限公司;SH-301;/]</t>
  </si>
  <si>
    <t>H0100000117</t>
  </si>
  <si>
    <t>无刷电机[高见泽;高见泽电脑科技股份有限公司;DR-6236-231;/]</t>
  </si>
  <si>
    <t>H0100000102</t>
  </si>
  <si>
    <t>一元后备钱箱电子板[高见泽;高见泽电脑科技股份有限公司;3PCB100036Z-01;/]</t>
  </si>
  <si>
    <t>H0100000107</t>
  </si>
  <si>
    <t>转盘马达[高见泽;高见泽电脑科技股份有限公司;7ECD101092-00-00;/]</t>
  </si>
  <si>
    <t>H0100000105</t>
  </si>
  <si>
    <t>出款传送马达[高见泽;高见泽电脑科技股份有限公司;DR-6236-231;19.3W，1250rpm]</t>
  </si>
  <si>
    <t>H0100000115</t>
  </si>
  <si>
    <t>电机[高见泽;高见泽电脑科技股份有限公司;7ECD100954;/]</t>
  </si>
  <si>
    <t>H0100000098</t>
  </si>
  <si>
    <t>投币口套件[高见泽;高见泽电脑科技股份有限公司;/;与硬币处理模块ESM-2511R匹配，投币口圆形转盘型号：550033828]</t>
  </si>
  <si>
    <t>H0100000104</t>
  </si>
  <si>
    <t>到位开关[高见泽;高见泽电脑科技股份有限公司;7ECD100684-00-05;/]</t>
  </si>
  <si>
    <t>H0100000109</t>
  </si>
  <si>
    <t>传感器[高见泽;高见泽电脑科技股份有限公司;TC-05B-L;发光]</t>
  </si>
  <si>
    <t>H0100000110</t>
  </si>
  <si>
    <t>传感器[高见泽;高见泽电脑科技股份有限公司;TC-05B-P;受光]</t>
  </si>
  <si>
    <t>H6000000085</t>
  </si>
  <si>
    <t>纸币找零模块找零箱锁[富士通;富士通先端科技（上海）有限公司;KD86006-0346;/]</t>
  </si>
  <si>
    <t>H0100000220</t>
  </si>
  <si>
    <t>找钞箱绿色按钮[富士通;富士通先端科技（上海）有限公司;KD02881-Y530;/]</t>
  </si>
  <si>
    <t>H0100000088</t>
  </si>
  <si>
    <t>主板[富士通;富士通先端科技（上海）有限公司;KD20049-B91X;/]</t>
  </si>
  <si>
    <t>H0100000090</t>
  </si>
  <si>
    <t>擦钞轮[富士通;富士通先端科技（上海）有限公司;KD02881-Y544;/]</t>
  </si>
  <si>
    <t>H6000000082</t>
  </si>
  <si>
    <t>纸币找零模块传动皮带4[富士通;富士通先端科技（上海）有限公司;CA82218-0513;513-10-0.7F]</t>
  </si>
  <si>
    <t>H0100000084</t>
  </si>
  <si>
    <t>第二钞箱上钞皮带[富士通;富士通先端科技（上海）有限公司;CA82218-0150;/]</t>
  </si>
  <si>
    <t>H0100000094</t>
  </si>
  <si>
    <t>钱箱擦钞轮驱动齿轮皮带[富士通;富士通先端科技（上海）有限公司;CA82203-3053;/]</t>
  </si>
  <si>
    <t>H0100000083</t>
  </si>
  <si>
    <t>带动钱箱二齿轮皮带[富士通;富士通先端科技（上海）有限公司;CA02953-3150;/]</t>
  </si>
  <si>
    <t>H6000000078</t>
  </si>
  <si>
    <t>纸币找零模块同步皮带2[富士通;富士通先端科技（上海）有限公司;CA02953-3286;F53，S2M572-M2I21/29079-130]</t>
  </si>
  <si>
    <t>H6000000079</t>
  </si>
  <si>
    <t>纸币找零模块传动皮带[富士通;富士通先端科技（上海）有限公司;143-10-0.7F;CA82218-0143]</t>
  </si>
  <si>
    <t>H6000000081</t>
  </si>
  <si>
    <t>纸币找零模块传动皮带[富士通;富士通先端科技（上海）有限公司;193-10-0.7F;/]</t>
  </si>
  <si>
    <t>H6000000076</t>
  </si>
  <si>
    <t>纸币找零模块皮带[富士通;富士通先端科技（上海）有限公司;CA02953-3109;/]</t>
  </si>
  <si>
    <t>H6000000080</t>
  </si>
  <si>
    <t>纸币找零模块传动皮带2[富士通;富士通先端科技（上海）有限公司;CA82218-0160;160-10-0.7F]</t>
  </si>
  <si>
    <t>H6000000077</t>
  </si>
  <si>
    <t>纸币找零模块同步皮带[富士通;富士通先端科技（上海）有限公司;F53;S2M296-Z2I53/30095-044，CA02953-3148]</t>
  </si>
  <si>
    <t>H6000000075</t>
  </si>
  <si>
    <t>纸币找零模块调试线缆[富士通;富士通先端科技（上海）有限公司;/;与纸币找零模块F53配套使用]</t>
  </si>
  <si>
    <t>H0100000601</t>
  </si>
  <si>
    <t>转换芯片[RT;/;RT9193;DC直流，sot23-5]</t>
  </si>
  <si>
    <t>H6000000152</t>
  </si>
  <si>
    <t>液压油撑[蓝普Lamp;世嘉智尼五金配件（上海）有限公司;NSDX-21R;右，含连接手]</t>
  </si>
  <si>
    <t>H6000000151</t>
  </si>
  <si>
    <t>液压油撑[蓝普Lamp;世嘉智尼五金配件（上海）有限公司;NSDX-20L;左，含连接手]</t>
  </si>
  <si>
    <t>H0100000079</t>
  </si>
  <si>
    <t>活塞电机套件[MEI;克瑞国际商贸(北京)有限公司;606126001P(BNA57图解第31页第2个);包含相关配件]</t>
  </si>
  <si>
    <t>H0100000078</t>
  </si>
  <si>
    <t>步进式电机和支架套件[MEI;克瑞国际商贸(北京)有限公司;613503001P(BNA57图解第67页第4个);包含相关配件]</t>
  </si>
  <si>
    <t>H6000000067</t>
  </si>
  <si>
    <t>纸币处理模块同步皮带[MEI;/;626004001;PR28技术信息：B，406mm，技术名称：MXL皮带，图示及序号：PR13-2，上]</t>
  </si>
  <si>
    <t>H0100000009</t>
  </si>
  <si>
    <t>电源板[MEI;/;662219801;PR10-7，与MEI-BNA572纸币处理模块匹配的电源板]</t>
  </si>
  <si>
    <t>H0100000405</t>
  </si>
  <si>
    <t>电源滤波电路[MEI;/;643421801;与MEI-BNA572纸币处理模块匹配的电源滤波电路（图PR8-10），不带入币口加热器]</t>
  </si>
  <si>
    <t>H0100000399</t>
  </si>
  <si>
    <t>分拣器[MEI;/;608000001;与MEI-BNA572纸币处理模块匹配的分拣器（图PR24-2）]</t>
  </si>
  <si>
    <t>H0100000008</t>
  </si>
  <si>
    <t>步进式电机配转盘[MEI;/;613498801;PR25-9，与MEI-BNA572纸币处理模块匹配的步进式电机配转盘]</t>
  </si>
  <si>
    <t>H0100000402</t>
  </si>
  <si>
    <t>进币快门控制杆[MEI;/;448442660;与MEI-BNA572纸币处理模块匹配的进币快门控制杆（图PR21-20）]</t>
  </si>
  <si>
    <t>H0100000308</t>
  </si>
  <si>
    <t>进币快门[MEI;/;448442600;/]</t>
  </si>
  <si>
    <t>H0100000063</t>
  </si>
  <si>
    <t>整套下部通道[MEI;克瑞国际商贸(北京)有限公司;631094801(BNA57图解第18页第3个)，包含相关配件;/]</t>
  </si>
  <si>
    <t>H0100000062</t>
  </si>
  <si>
    <t>整套上部通道[MEI;克瑞国际商贸(北京)有限公司;630797801(BNA57图解第18页第2个)，包含相关配件;/]</t>
  </si>
  <si>
    <t>H0100000033</t>
  </si>
  <si>
    <t>纸币处理模块主板[MEI;/;BRD572-41L;PR10，BNA572]</t>
  </si>
  <si>
    <t>H0100000322</t>
  </si>
  <si>
    <t>左上侧韧性电缆[MEI;/;462255788;/]</t>
  </si>
  <si>
    <t>H6000000063</t>
  </si>
  <si>
    <t>纸币处理模块软排线[MEI;/;462255800P;技术名称：右上侧韧性连线，图示及序号：PR8-2]</t>
  </si>
  <si>
    <t>H0100000323</t>
  </si>
  <si>
    <t>暂存感应器韧性电缆[MEI;/;607952001P;/]</t>
  </si>
  <si>
    <t>H0100000312</t>
  </si>
  <si>
    <t>橡胶垫片[MEI;/;628548001;/]</t>
  </si>
  <si>
    <t>H0100000321</t>
  </si>
  <si>
    <t>左下侧韧性电缆[MEI;/;462255760P;/]</t>
  </si>
  <si>
    <t>H0100000324</t>
  </si>
  <si>
    <t>韧性连线[MEI;/;607863001P;/]</t>
  </si>
  <si>
    <t>H0100000306</t>
  </si>
  <si>
    <t>韧性连线[MEI;/;663281001;主板-暂存器]</t>
  </si>
  <si>
    <t>H0100000381</t>
  </si>
  <si>
    <t>同步27皮带轮[MEI;/;623750001;与MEI-BNA572纸币处理模块匹配的同步27旋钮（图PR12-19）]</t>
  </si>
  <si>
    <t>H0100000067</t>
  </si>
  <si>
    <t>整套电机连接板[MEI;克瑞国际商贸(北京)有限公司;462255910(BNA57图解第22页第15个);包含相关配件]</t>
  </si>
  <si>
    <t>H0100000005</t>
  </si>
  <si>
    <t>制动簧片[MEI;/;416513168;PR26-16，与MEI-BNA572纸币处理模块匹配的制动簧片]</t>
  </si>
  <si>
    <t>H0100000307</t>
  </si>
  <si>
    <t>韧性连线[MEI;/;664017001;主板-电源]</t>
  </si>
  <si>
    <t>H0100000388</t>
  </si>
  <si>
    <t>滑轮[MEI;/;613325801;与MEI-BNA572纸币处理模块匹配的滑轮（图PR13-6）]</t>
  </si>
  <si>
    <t>H0100000390</t>
  </si>
  <si>
    <t>滚轴[MEI;/;613312001P;与MEI-BNA572纸币处理模块匹配的滚轴（图PR12-6）]</t>
  </si>
  <si>
    <t>H0100000302</t>
  </si>
  <si>
    <t>齿轮[MEI;/;611849801;/]</t>
  </si>
  <si>
    <t>H0100000014</t>
  </si>
  <si>
    <t>ω形卡[MEI;/;416548358;PR26，ω形卡Φ3.2]</t>
  </si>
  <si>
    <t>H0100000320</t>
  </si>
  <si>
    <t>齿轮[MEI;/;623792001P;/]</t>
  </si>
  <si>
    <t>H0100000383</t>
  </si>
  <si>
    <t>固定的导向板[MEI;/;650824001;与MEI-BNA572纸币处理模块匹配的固定的导向板（图PR6-4）]</t>
  </si>
  <si>
    <t>H0100000004</t>
  </si>
  <si>
    <t>边界快门滚轮(纸币水平路径结尾杆组件)[MEI;/;/;PR21-7，621512801,与MEI-BNA572纸币处理模块匹配的边界快门滚轮]</t>
  </si>
  <si>
    <t>H0100000401</t>
  </si>
  <si>
    <t>平衡轮[MEI;/;425336600;与MEI-BNA572纸币处理模块匹配的平衡轮（进币快门控制）（图PR21-21）]</t>
  </si>
  <si>
    <t>H0100000303</t>
  </si>
  <si>
    <t>驱动齿轮[MEI;/;623823801;/]</t>
  </si>
  <si>
    <t>H0100000069</t>
  </si>
  <si>
    <t>SEEGER卡[MEI;克瑞国际商贸(北京)有限公司;601469801(BNA57图解第35页第7个);Φ3.7]</t>
  </si>
  <si>
    <t>H0100000316</t>
  </si>
  <si>
    <t>垂直舵臂[MEI;/;630975001;/]</t>
  </si>
  <si>
    <t>H0100000398</t>
  </si>
  <si>
    <t>滚筒轴[MEI;/;608466001P;与MEI-BNA572纸币处理模块匹配的滚筒轴（图PR25-11）]</t>
  </si>
  <si>
    <t>H0100000035</t>
  </si>
  <si>
    <t>纸币处理模块保险丝[MEI;/;451910440;PR10，3.15AT]</t>
  </si>
  <si>
    <t>H0100000396</t>
  </si>
  <si>
    <t>带靠肩轴承[MEI;/;420038140;与MEI-BNA572纸币处理模块匹配的带靠肩轴承Φ5（图PR18-3）]</t>
  </si>
  <si>
    <t>H0100000395</t>
  </si>
  <si>
    <t>轴承[MEI;/;620168001;与MEI-BNA572纸币处理模块匹配的轴承Φ8 不锈钢（图PR14a-11）]</t>
  </si>
  <si>
    <t>H0100000081</t>
  </si>
  <si>
    <t>钱箱把手[MEI;/;661247001(BNA541图解第2页第3个);/]</t>
  </si>
  <si>
    <t>H0100000394</t>
  </si>
  <si>
    <t>轴心[MEI;/;622699001;与MEI-BNA572纸币处理模块匹配的轴心（图PR14a-12）]</t>
  </si>
  <si>
    <t>H0100000379</t>
  </si>
  <si>
    <t>退币杆[MEI;/;426335700;与MEI-BNA572纸币处理模块匹配的退币杆（图PR18-10）]</t>
  </si>
  <si>
    <t>H0100000072</t>
  </si>
  <si>
    <t>长度量度光栅轮[MEI;克瑞国际商贸(北京)有限公司;448442620(BNA57图解第57页第9个);/]</t>
  </si>
  <si>
    <t>H0100000238</t>
  </si>
  <si>
    <t>轴承[MEI;/;631154001（BNA57图解PR20第4个）;/]</t>
  </si>
  <si>
    <t>H0100000237</t>
  </si>
  <si>
    <t>垫圈[MEI;/;416264130P（BNA57图解PR26第15个);8/4.3*0.5]</t>
  </si>
  <si>
    <t>H6000000200</t>
  </si>
  <si>
    <t>纸币处理模块退币口滚轮轴[MEI;/;425336510P;与MEI-BNA572纸币处理模块匹配的退币口滚轮轴（图PR18-11）]</t>
  </si>
  <si>
    <t>H0100000065</t>
  </si>
  <si>
    <t>垫圈[MEI;克瑞国际商贸(北京)有限公司;416220700(BNA57图解第22页第4个);Φ3-Φ8*1]</t>
  </si>
  <si>
    <t>H0100000246</t>
  </si>
  <si>
    <t>ω形卡[MEI;/;416548368（BNA57图解PR14a第5个）;Φ5]</t>
  </si>
  <si>
    <t>H0100000013</t>
  </si>
  <si>
    <t>ω形卡[MEI;/;416548178;PR26，ω形卡Φ4]</t>
  </si>
  <si>
    <t>H0100000305</t>
  </si>
  <si>
    <t>进币口韧性连线固定条[MEI;/;647205001;/]</t>
  </si>
  <si>
    <t>H0100000235</t>
  </si>
  <si>
    <t>滚筒垫圈[MEI;/;608479001（BNA57图解PR25第15个）;/]</t>
  </si>
  <si>
    <t>H0100000071</t>
  </si>
  <si>
    <t>轴承[MEI;克瑞国际商贸(北京)有限公司;417238080(BNA57图解PR14a第10个);/]</t>
  </si>
  <si>
    <t>H0100000331</t>
  </si>
  <si>
    <t>同步返回齿轮[MEI;/;623747001;/]</t>
  </si>
  <si>
    <t>H0100000301</t>
  </si>
  <si>
    <t>齿轮[MEI;/;619745001;/]</t>
  </si>
  <si>
    <t>H6000000060</t>
  </si>
  <si>
    <t>纸币处理模块纸币处理调试线缆[MEI;/;/;与纸币处理模块BNA57配套使用]</t>
  </si>
  <si>
    <t>H0100000317</t>
  </si>
  <si>
    <t>中脊滚轮[MEI;/;422440260;/]</t>
  </si>
  <si>
    <t>H6000000201</t>
  </si>
  <si>
    <t>纸币处理模块退币口滚轮[MEI;/;424340140;与MEI-BNA572纸币处理模块匹配的退币口滚轮（图PR18-12）]</t>
  </si>
  <si>
    <t>H0100000073</t>
  </si>
  <si>
    <t>塑料轴座[MEI;克瑞国际商贸(北京)有限公司;630726001(BNA57图解PR16第12个);/]</t>
  </si>
  <si>
    <t>H0100000074</t>
  </si>
  <si>
    <t>侧翼卡[MEI;克瑞国际商贸(北京)有限公司;614151801(BNA57图解PR24第4个);/]</t>
  </si>
  <si>
    <t>H0100000382</t>
  </si>
  <si>
    <t>电磁套件[MEI;/;479938708;与MEI-BNA572纸币处理模块匹配的电磁套件（图PR21-14）]</t>
  </si>
  <si>
    <t>H0100000380</t>
  </si>
  <si>
    <t>同步27旋钮[MEI;/;623721001;与MEI-BNA572纸币处理模块匹配的同步27旋钮（图PR18-13）]</t>
  </si>
  <si>
    <t>H6000000070</t>
  </si>
  <si>
    <t>纸币处理模块同步皮带[MEI;/;646000001;PR28技术信息：A，804mm，技术名称：同步皮带，图示及序号： PR12-29，下]</t>
  </si>
  <si>
    <t>H6000000066</t>
  </si>
  <si>
    <t>纸币处理模块同步皮带[MEI;/;426938570I;PR28技术信息：D，295mm，技术名称：MXL皮带，图示及序号：PR22-2，上]</t>
  </si>
  <si>
    <t>H0100000408</t>
  </si>
  <si>
    <t>压箱叉[MEI;/;620993001;与MEI-BNA572纸币处理模块匹配的压箱叉（图PR11b-14）]</t>
  </si>
  <si>
    <t>H0100000031</t>
  </si>
  <si>
    <t>纸币处理模块同步电机齿轮[MEI;/;607041001;PR12，同步电机齿轮]</t>
  </si>
  <si>
    <t>H0100000032</t>
  </si>
  <si>
    <t>纸币处理模块同步齿轮[MEI;/;607334001;PR12，同步齿轮]</t>
  </si>
  <si>
    <t>H0100000400</t>
  </si>
  <si>
    <t>控制杆[MEI;/;613294001P;与MEI-BNA572纸币处理模块匹配的控制杆（图PR24-6）]</t>
  </si>
  <si>
    <t>H0100000082</t>
  </si>
  <si>
    <t>钱箱配电路触件[MEI;/;661849801(NBA541图解第19页第19个);/]</t>
  </si>
  <si>
    <t>H0100000061</t>
  </si>
  <si>
    <t>接钱箱韧性连线[MEI;/;607923001P;BNA57图解第6页第9个]</t>
  </si>
  <si>
    <t>H0100000011</t>
  </si>
  <si>
    <t>右下侧韧性连接线[MEI;/;462255930;图PR8-6，与MEI-BNA572纸币处理模块匹配的右下侧韧性连接线]</t>
  </si>
  <si>
    <t>H0100000007</t>
  </si>
  <si>
    <t>导向套件[MEI;/;615372001P;PR6-5，与MEI-BNA572纸币处理模块匹配的导向套件]</t>
  </si>
  <si>
    <t>H0100000037</t>
  </si>
  <si>
    <t>纸币处理模块整套进币口韧性连线[MEI;/;618595001P;PR4]</t>
  </si>
  <si>
    <t>H0100000325</t>
  </si>
  <si>
    <t>整套上部读头[MEI;/;679109801;/]</t>
  </si>
  <si>
    <t>H0100000326</t>
  </si>
  <si>
    <t>整套下部读头[MEI;/;679112801;/]</t>
  </si>
  <si>
    <t>H0100000327</t>
  </si>
  <si>
    <t>整套霍尔感应器[MEI;/;603301801;/]</t>
  </si>
  <si>
    <t>H0100000010</t>
  </si>
  <si>
    <t>卡板[MEI;/;640266801（图PR10-8）;与MEI-BNA572纸币处理模块匹配的卡板]</t>
  </si>
  <si>
    <t>H0100000036</t>
  </si>
  <si>
    <t>纸币处理模块边界快门[MEI;/;621512801;PR21]</t>
  </si>
  <si>
    <t>H0100000404</t>
  </si>
  <si>
    <t>出口快门[MEI;/;448442560;与MEI-BNA572纸币处理模块匹配的出口快门（图PR4-9）]</t>
  </si>
  <si>
    <t>H0100000038</t>
  </si>
  <si>
    <t>纸币处理模块轴承锁定钮[MEI;/;448442740;PR11a]</t>
  </si>
  <si>
    <t>H6000000197</t>
  </si>
  <si>
    <t>纸币处理模块打开卡板与把手套件[MEI;/;/;与MEI-BNA572纸币处理模块配套使用]</t>
  </si>
  <si>
    <t>H0100000080</t>
  </si>
  <si>
    <t>传输电机套件[MEI;/;610699001P(BNA57图解第35页第2个);包含相关配件]</t>
  </si>
  <si>
    <t>H0100000076</t>
  </si>
  <si>
    <t>ω形卡[MEI;克瑞国际商贸(北京)有限公司;416548348(BNA57图解第71页第30个);Φ2.3]</t>
  </si>
  <si>
    <t>H0100000411</t>
  </si>
  <si>
    <t>活塞模块配件[MEI;/;623632001;与MEI-BNA572纸币处理模块匹配的弹簧（图PR14a-9）]</t>
  </si>
  <si>
    <t>H0100000028</t>
  </si>
  <si>
    <t>纸币处理模块张力调节组件[MEI;/;610644801;PR26/608495001张紧装置/424340180滚筒系统滚轮/608717001轴/416548358ω 形卡Φ3.2]</t>
  </si>
  <si>
    <t>H0100000034</t>
  </si>
  <si>
    <t>纸币处理模块暂存器电路板[MEI;/;655489801;PR9]</t>
  </si>
  <si>
    <t>H0100000304</t>
  </si>
  <si>
    <t>长度量度光栅轮光感[MEI;/;608937801;/]</t>
  </si>
  <si>
    <t>H0100000016</t>
  </si>
  <si>
    <t>纸币处理模块190滚轮[MEI;/;424340190;PR22，滚轮]</t>
  </si>
  <si>
    <t>H0100000391</t>
  </si>
  <si>
    <t>11号轴[MEI;/;425336530P;与MEI-BNA572纸币处理模块匹配的11号轴（图PR16-3）]</t>
  </si>
  <si>
    <t>H0100000318</t>
  </si>
  <si>
    <t>纸币处理模块1号轴[MEI;/;425336620P;/]</t>
  </si>
  <si>
    <t>H0100000392</t>
  </si>
  <si>
    <t>25号轴[MEI;/;608306001P;与MEI-BNA572纸币处理模块匹配的25号轴（图PR20-24）]</t>
  </si>
  <si>
    <t>H0100000387</t>
  </si>
  <si>
    <t>26号轴[MEI;/;609674001P;与MEI-BNA572纸币处理模块匹配的26号轴（图PR20-17）]</t>
  </si>
  <si>
    <t>H0100000319</t>
  </si>
  <si>
    <t>纸币处理模块2号轴[MEI;/;425336470P;/]</t>
  </si>
  <si>
    <t>H0100000328</t>
  </si>
  <si>
    <t>纸币处理模块31号轴[MEI;/;642522001P;/]</t>
  </si>
  <si>
    <t>H0100000385</t>
  </si>
  <si>
    <t>32号轴[MEI;/;610660001P;与MEI-BNA572纸币处理模块匹配的32号轴（图PR26-8）]</t>
  </si>
  <si>
    <t>H0100000393</t>
  </si>
  <si>
    <t>6号轴[MEI;/;425336630P;与MEI-BNA572纸币处理模块匹配的6号轴（图PR20-11）]</t>
  </si>
  <si>
    <t>H0100000030</t>
  </si>
  <si>
    <t>纸币处理模块17号轴[MEI;/;646539001P;PR18]</t>
  </si>
  <si>
    <t>H6000000198</t>
  </si>
  <si>
    <t>纸币处理模块后座支架[MEI;/;624793001P;与MEI-BNA572纸币处理模块配套使用，活动控制杆套件]</t>
  </si>
  <si>
    <t>H6000000065</t>
  </si>
  <si>
    <t>纸币处理模块传动皮带[MEI;/;609056001P;PR28技术信息：E，579mm，技术名称：编织皮带，图示及序号：PR17-2，下]</t>
  </si>
  <si>
    <t>H6000000068</t>
  </si>
  <si>
    <t>纸币处理模块传动皮带[MEI;/;609661001P;PR28技术信息：G，337mm，技术名称：编织皮带，图示及序号：PR20-2，上]</t>
  </si>
  <si>
    <t>H0100000006</t>
  </si>
  <si>
    <t>长度测量套件[MEI;/;678844801;PR9-14，与MEI-BNA572纸币处理模块匹配的长度测量套件，激光]</t>
  </si>
  <si>
    <t>H6000000061</t>
  </si>
  <si>
    <t>纸币处理模块皮带[MEI;/;428039170P;O型，图示及序号：PR18-14]</t>
  </si>
  <si>
    <t>H6000000202</t>
  </si>
  <si>
    <t>纸币处理模块O形圈[MEI;/;428039180;与MEI-BNA572纸币处理模块匹配的O形圈（图PR18-13）]</t>
  </si>
  <si>
    <t>T1200000394</t>
  </si>
  <si>
    <t>ECS清洁纸[ECS;/;/;30张/盒，TVM设备中MEI纸币处理模块（BNA572-4012L-RM3X）清洁专用]</t>
  </si>
  <si>
    <t>H0100000599</t>
  </si>
  <si>
    <t>直流PWM控制芯片[KA;/;KA7500B;sop16]</t>
  </si>
  <si>
    <t>T1000000004</t>
  </si>
  <si>
    <t>润滑脂[Autol ;/;top2000;400g/支]</t>
  </si>
  <si>
    <t>T1000000062</t>
  </si>
  <si>
    <t>轮缘润滑脂[福斯FUCHS;/;LOCOLUB ECO;温度范围:-30℃/+80℃，15kg/桶]</t>
  </si>
  <si>
    <t>T1000000093</t>
  </si>
  <si>
    <t>齿轮油[克鲁勃klueber;Kluebersynth GE4 75W-90,200L/桶]</t>
  </si>
  <si>
    <t>B0500000190</t>
  </si>
  <si>
    <t>齿轮箱密封圈[南京高精传动设备制造集团有限公司;MFD27-02-01]</t>
  </si>
  <si>
    <t>T1000000086</t>
  </si>
  <si>
    <t>润滑脂[摩力克MOLYKOTE;/;EM-60L;1kg/罐]</t>
  </si>
  <si>
    <t>T1000000032</t>
  </si>
  <si>
    <t>润滑脂[克鲁勃kluebe;/;ISOFLEX LDS18;1kg/支]</t>
  </si>
  <si>
    <t>B0600000225</t>
  </si>
  <si>
    <t>空气过滤器芯[石家庄嘉祥;石家庄嘉祥精密机械有限公司;0309050020;/]</t>
  </si>
  <si>
    <t>B0600000226</t>
  </si>
  <si>
    <t>油滤垫圈[石家庄嘉祥;石家庄嘉祥精密机械有限公司;0311050061;/]</t>
  </si>
  <si>
    <t>B0600000227</t>
  </si>
  <si>
    <t>油过滤器[石家庄嘉祥;石家庄嘉祥精密机械有限公司;0309060003;/]</t>
  </si>
  <si>
    <t>P0100000012</t>
  </si>
  <si>
    <t>空压机油[安润龙ANDEROL;/;3057M;20L/桶]</t>
  </si>
  <si>
    <t>T1000000103</t>
  </si>
  <si>
    <t>润滑脂[壳牌;/;/;佳度 S3 V220C 2# 18kg/桶]</t>
  </si>
  <si>
    <t>H0100001319</t>
  </si>
  <si>
    <t>USB服务器[阿谱斯通信;阿谱斯(上海)通信技术有限公司;NetworkUSB/8 neo(8口 配电源线、导轨安装附件);/]</t>
  </si>
  <si>
    <t>B0200000200</t>
  </si>
  <si>
    <r>
      <rPr>
        <sz val="11"/>
        <rFont val="宋体"/>
        <charset val="134"/>
      </rPr>
      <t>镇流器</t>
    </r>
    <r>
      <rPr>
        <sz val="11"/>
        <rFont val="Calibri"/>
        <charset val="134"/>
      </rPr>
      <t>[</t>
    </r>
    <r>
      <rPr>
        <sz val="11"/>
        <rFont val="宋体"/>
        <charset val="134"/>
      </rPr>
      <t>常州市赛尔交通器材有限公司</t>
    </r>
    <r>
      <rPr>
        <sz val="11"/>
        <rFont val="Calibri"/>
        <charset val="134"/>
      </rPr>
      <t>;SE-ZL-II</t>
    </r>
    <r>
      <rPr>
        <sz val="11"/>
        <rFont val="宋体"/>
        <charset val="134"/>
      </rPr>
      <t>，</t>
    </r>
    <r>
      <rPr>
        <sz val="11"/>
        <rFont val="Calibri"/>
        <charset val="134"/>
      </rPr>
      <t>DOT/35W/1200VDC/85VAC</t>
    </r>
    <r>
      <rPr>
        <sz val="11"/>
        <rFont val="宋体"/>
        <charset val="134"/>
      </rPr>
      <t>，</t>
    </r>
    <r>
      <rPr>
        <sz val="11"/>
        <rFont val="Calibri"/>
        <charset val="134"/>
      </rPr>
      <t>D1R-D1S-D2R-D2S]</t>
    </r>
  </si>
  <si>
    <t>I0300003000</t>
  </si>
  <si>
    <t xml:space="preserve">AP交换机[H3C;新华三技术有限公司;LS-3600V3-36F-EI;/] </t>
  </si>
  <si>
    <t>I0300005000</t>
  </si>
  <si>
    <t>交换机[H3C;新华三技术有限公司;LS-3600V3-28TP-EI;24电口]</t>
  </si>
  <si>
    <t>I0500000048</t>
  </si>
  <si>
    <t>定位天线电缆及连接器[/;浙江众合科技股份有限公司;LMR-400-UF-FR;含线缆、连接器及安装调试服务]</t>
  </si>
  <si>
    <t>I0500000047</t>
  </si>
  <si>
    <t>定位天线[/;浙江众合科技股份有限公司;AA3234;含安装调试服务]</t>
  </si>
  <si>
    <t>I0500000028</t>
  </si>
  <si>
    <t>DSB板卡[CASCO卡斯柯;卡斯柯信号有限公司;42011-125-00;卡斯柯车载专用]</t>
  </si>
  <si>
    <t>车站三层交换机[MOXA;/;IKS-G6824A-8GSFP-4GTXSFPHV-HV;/]</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</si>
</sst>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theme="1"/>
      <name val="等线"/>
      <charset val="134"/>
      <scheme val="minor"/>
    </font>
    <font>
      <b/>
      <sz val="24"/>
      <color indexed="8"/>
      <name val="等线"/>
      <charset val="134"/>
      <scheme val="minor"/>
    </font>
    <font>
      <b/>
      <sz val="12"/>
      <color rgb="FF000000"/>
      <name val="宋体"/>
      <charset val="134"/>
    </font>
    <font>
      <sz val="11"/>
      <color rgb="FF000000"/>
      <name val="宋体"/>
      <charset val="134"/>
    </font>
    <font>
      <sz val="11"/>
      <name val="Times New Roman"/>
      <charset val="134"/>
    </font>
    <font>
      <sz val="11"/>
      <name val="宋体"/>
      <charset val="134"/>
    </font>
    <font>
      <sz val="11"/>
      <name val="Calibri"/>
      <charset val="134"/>
    </font>
    <font>
      <sz val="11"/>
      <color theme="1"/>
      <name val="等线"/>
      <charset val="134"/>
      <scheme val="minor"/>
    </font>
    <font>
      <sz val="11"/>
      <color rgb="FF000000"/>
      <name val="等线"/>
      <charset val="134"/>
    </font>
    <font>
      <sz val="12"/>
      <color rgb="FF000000"/>
      <name val="等线"/>
      <charset val="134"/>
    </font>
    <font>
      <b/>
      <sz val="11"/>
      <color rgb="FF000000"/>
      <name val="宋体"/>
      <charset val="134"/>
    </font>
    <font>
      <sz val="11"/>
      <color rgb="FF171A1D"/>
      <name val="宋体"/>
      <charset val="134"/>
    </font>
    <font>
      <sz val="10"/>
      <color rgb="FF000000"/>
      <name val="等线"/>
      <charset val="134"/>
    </font>
    <font>
      <sz val="11"/>
      <color rgb="FF36363D"/>
      <name val="宋体"/>
      <charset val="134"/>
    </font>
    <font>
      <u/>
      <sz val="11"/>
      <color theme="1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rgb="FF000000"/>
      <name val="Arial"/>
      <charset val="134"/>
    </font>
    <font>
      <sz val="10"/>
      <name val="宋体"/>
      <charset val="134"/>
    </font>
    <font>
      <sz val="11"/>
      <color rgb="FFFF0000"/>
      <name val="宋体"/>
      <charset val="134"/>
    </font>
  </fonts>
  <fills count="3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2C150"/>
        <bgColor indexed="64"/>
      </patternFill>
    </fill>
    <fill>
      <patternFill patternType="solid">
        <fgColor rgb="FFFE03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5" fillId="7" borderId="0" applyNumberFormat="0" applyBorder="0" applyAlignment="0" applyProtection="0">
      <alignment vertical="center"/>
    </xf>
    <xf numFmtId="0" fontId="16" fillId="8"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5" fillId="9" borderId="0" applyNumberFormat="0" applyBorder="0" applyAlignment="0" applyProtection="0">
      <alignment vertical="center"/>
    </xf>
    <xf numFmtId="0" fontId="17" fillId="10" borderId="0" applyNumberFormat="0" applyBorder="0" applyAlignment="0" applyProtection="0">
      <alignment vertical="center"/>
    </xf>
    <xf numFmtId="43" fontId="7" fillId="0" borderId="0" applyFon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xf numFmtId="0" fontId="20" fillId="0" borderId="0" applyNumberFormat="0" applyFill="0" applyBorder="0" applyAlignment="0" applyProtection="0">
      <alignment vertical="center"/>
    </xf>
    <xf numFmtId="0" fontId="7" fillId="12" borderId="8" applyNumberFormat="0" applyFont="0" applyAlignment="0" applyProtection="0">
      <alignment vertical="center"/>
    </xf>
    <xf numFmtId="0" fontId="18" fillId="13"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8" fillId="14" borderId="0" applyNumberFormat="0" applyBorder="0" applyAlignment="0" applyProtection="0">
      <alignment vertical="center"/>
    </xf>
    <xf numFmtId="0" fontId="21" fillId="0" borderId="10" applyNumberFormat="0" applyFill="0" applyAlignment="0" applyProtection="0">
      <alignment vertical="center"/>
    </xf>
    <xf numFmtId="0" fontId="18" fillId="15" borderId="0" applyNumberFormat="0" applyBorder="0" applyAlignment="0" applyProtection="0">
      <alignment vertical="center"/>
    </xf>
    <xf numFmtId="0" fontId="27" fillId="16" borderId="11" applyNumberFormat="0" applyAlignment="0" applyProtection="0">
      <alignment vertical="center"/>
    </xf>
    <xf numFmtId="0" fontId="28" fillId="16" borderId="7" applyNumberFormat="0" applyAlignment="0" applyProtection="0">
      <alignment vertical="center"/>
    </xf>
    <xf numFmtId="0" fontId="29" fillId="17" borderId="12" applyNumberFormat="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xf numFmtId="0" fontId="18" fillId="35" borderId="0" applyNumberFormat="0" applyBorder="0" applyAlignment="0" applyProtection="0">
      <alignment vertical="center"/>
    </xf>
    <xf numFmtId="0" fontId="15" fillId="36" borderId="0" applyNumberFormat="0" applyBorder="0" applyAlignment="0" applyProtection="0">
      <alignment vertical="center"/>
    </xf>
    <xf numFmtId="0" fontId="18" fillId="37" borderId="0" applyNumberFormat="0" applyBorder="0" applyAlignment="0" applyProtection="0">
      <alignment vertical="center"/>
    </xf>
  </cellStyleXfs>
  <cellXfs count="6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2" fillId="2" borderId="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left" vertical="center" wrapText="1"/>
    </xf>
    <xf numFmtId="0" fontId="3"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left" vertical="center" wrapText="1"/>
    </xf>
    <xf numFmtId="0" fontId="4"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6" fillId="2" borderId="1" xfId="0" applyFont="1" applyFill="1" applyBorder="1" applyAlignment="1" applyProtection="1">
      <alignment horizontal="center" vertical="top" wrapText="1"/>
    </xf>
    <xf numFmtId="0" fontId="5" fillId="2" borderId="1" xfId="0" applyFont="1" applyFill="1" applyBorder="1" applyAlignment="1" applyProtection="1">
      <alignment horizontal="left" vertical="top"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3" fillId="2" borderId="2" xfId="0" applyFont="1" applyFill="1" applyBorder="1" applyAlignment="1" applyProtection="1">
      <alignment horizontal="center" vertical="center"/>
    </xf>
    <xf numFmtId="0" fontId="3" fillId="2" borderId="2" xfId="0" applyFont="1" applyFill="1" applyBorder="1" applyAlignment="1" applyProtection="1">
      <alignment horizontal="left" vertical="center"/>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left"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xf>
    <xf numFmtId="0" fontId="3" fillId="2" borderId="4" xfId="0" applyFont="1" applyFill="1" applyBorder="1" applyAlignment="1" applyProtection="1">
      <alignment horizontal="center" vertical="center"/>
    </xf>
    <xf numFmtId="0" fontId="3" fillId="2" borderId="4" xfId="0" applyFont="1" applyFill="1" applyBorder="1" applyAlignment="1" applyProtection="1">
      <alignment horizontal="left" vertical="center"/>
    </xf>
    <xf numFmtId="0" fontId="3" fillId="2" borderId="5" xfId="0" applyFont="1" applyFill="1" applyBorder="1" applyAlignment="1" applyProtection="1">
      <alignment horizontal="center" vertical="center"/>
    </xf>
    <xf numFmtId="0" fontId="3" fillId="2" borderId="5" xfId="0" applyFont="1" applyFill="1" applyBorder="1" applyAlignment="1" applyProtection="1">
      <alignment horizontal="left" vertical="center"/>
    </xf>
    <xf numFmtId="0" fontId="8" fillId="2" borderId="2" xfId="0" applyFont="1" applyFill="1" applyBorder="1" applyAlignment="1" applyProtection="1">
      <alignment horizontal="center" vertical="center" wrapText="1"/>
    </xf>
    <xf numFmtId="0" fontId="8" fillId="2" borderId="2" xfId="0" applyFont="1" applyFill="1" applyBorder="1" applyAlignment="1" applyProtection="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3" fillId="0" borderId="0" xfId="0" applyFont="1" applyAlignment="1">
      <alignment vertical="center" wrapText="1"/>
    </xf>
    <xf numFmtId="0" fontId="9" fillId="3" borderId="0" xfId="0" applyFont="1" applyFill="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10" fillId="4" borderId="2"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xf>
    <xf numFmtId="0" fontId="11" fillId="4" borderId="2" xfId="0" applyFont="1" applyFill="1" applyBorder="1" applyAlignment="1" applyProtection="1">
      <alignment vertical="center" wrapText="1"/>
    </xf>
    <xf numFmtId="0" fontId="3" fillId="4" borderId="2" xfId="0" applyFont="1" applyFill="1" applyBorder="1" applyAlignment="1" applyProtection="1">
      <alignment horizontal="left" vertical="center" wrapText="1"/>
    </xf>
    <xf numFmtId="0" fontId="3" fillId="4" borderId="2" xfId="0" applyFont="1" applyFill="1" applyBorder="1" applyAlignment="1" applyProtection="1">
      <alignment vertical="center" wrapText="1"/>
    </xf>
    <xf numFmtId="0" fontId="3" fillId="4" borderId="3" xfId="0" applyFont="1" applyFill="1" applyBorder="1" applyAlignment="1" applyProtection="1">
      <alignment horizontal="center" vertical="center" wrapText="1"/>
    </xf>
    <xf numFmtId="0" fontId="3" fillId="4" borderId="2" xfId="0" applyFont="1" applyFill="1" applyBorder="1" applyProtection="1">
      <alignment vertical="center"/>
    </xf>
    <xf numFmtId="0" fontId="3" fillId="4" borderId="3" xfId="0" applyFont="1" applyFill="1" applyBorder="1" applyAlignment="1" applyProtection="1">
      <alignment vertical="center" wrapText="1"/>
    </xf>
    <xf numFmtId="0" fontId="3" fillId="4" borderId="3" xfId="0" applyFont="1" applyFill="1" applyBorder="1" applyAlignment="1" applyProtection="1">
      <alignment horizontal="left" vertical="center" wrapText="1"/>
    </xf>
    <xf numFmtId="0" fontId="3" fillId="4" borderId="3" xfId="0" applyFont="1" applyFill="1" applyBorder="1" applyAlignment="1" applyProtection="1">
      <alignment horizontal="center" vertical="center"/>
    </xf>
    <xf numFmtId="0" fontId="3" fillId="4" borderId="3" xfId="0" applyFont="1" applyFill="1" applyBorder="1" applyAlignment="1" applyProtection="1">
      <alignment horizontal="left" vertical="center"/>
    </xf>
    <xf numFmtId="0" fontId="3" fillId="4" borderId="6" xfId="0" applyFont="1" applyFill="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12" fillId="6" borderId="0" xfId="0" applyFont="1" applyFill="1">
      <alignment vertical="center"/>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xf>
    <xf numFmtId="0" fontId="3" fillId="3" borderId="3" xfId="0" applyFont="1" applyFill="1" applyBorder="1" applyAlignment="1" applyProtection="1">
      <alignment horizontal="center" vertical="center" wrapText="1"/>
    </xf>
    <xf numFmtId="0" fontId="3" fillId="3" borderId="3" xfId="0" applyFont="1" applyFill="1" applyBorder="1" applyAlignment="1" applyProtection="1">
      <alignment horizontal="left" vertical="center"/>
    </xf>
    <xf numFmtId="0" fontId="12" fillId="0" borderId="0" xfId="0" applyFont="1">
      <alignment vertical="center"/>
    </xf>
    <xf numFmtId="0" fontId="3" fillId="3" borderId="6" xfId="0" applyFont="1" applyFill="1" applyBorder="1" applyAlignment="1" applyProtection="1">
      <alignment horizontal="center" vertical="center" wrapText="1"/>
    </xf>
    <xf numFmtId="0" fontId="3" fillId="4" borderId="2" xfId="0" applyFont="1" applyFill="1" applyBorder="1" applyAlignment="1" applyProtection="1">
      <alignment horizontal="left" vertical="center"/>
    </xf>
    <xf numFmtId="0" fontId="3" fillId="4" borderId="3" xfId="0" applyFont="1" applyFill="1" applyBorder="1" applyProtection="1">
      <alignment vertical="center"/>
    </xf>
    <xf numFmtId="0" fontId="13" fillId="4" borderId="3" xfId="0" applyFont="1" applyFill="1" applyBorder="1" applyAlignment="1" applyProtection="1">
      <alignment horizontal="center" vertical="center" wrapText="1"/>
    </xf>
    <xf numFmtId="0" fontId="14" fillId="4" borderId="3" xfId="0" applyFont="1" applyFill="1" applyBorder="1" applyAlignment="1" applyProtection="1">
      <alignment horizontal="center" vertical="center"/>
    </xf>
    <xf numFmtId="0" fontId="3" fillId="4" borderId="2"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eam.zzmetro.cn/plan/plan_query_summary.html?functionCode=PLAN_QU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U1840"/>
  <sheetViews>
    <sheetView workbookViewId="0">
      <pane ySplit="1" topLeftCell="A2" activePane="bottomLeft" state="frozen"/>
      <selection/>
      <selection pane="bottomLeft" activeCell="A1" sqref="A1"/>
    </sheetView>
  </sheetViews>
  <sheetFormatPr defaultColWidth="9" defaultRowHeight="14.25" customHeight="1"/>
  <cols>
    <col min="1" max="1" width="5.33333333333333" style="34" customWidth="1"/>
    <col min="2" max="2" width="9" style="35" customWidth="1"/>
    <col min="3" max="3" width="4.5" style="35" customWidth="1"/>
    <col min="4" max="4" width="11.3333333333333" style="34" customWidth="1"/>
    <col min="5" max="5" width="5.5" style="35" customWidth="1"/>
    <col min="6" max="6" width="10.1666666666667" style="35" customWidth="1"/>
    <col min="7" max="7" width="8.83333333333333" style="35" customWidth="1"/>
    <col min="8" max="8" width="7.66666666666667" style="35" customWidth="1"/>
    <col min="9" max="9" width="10" style="35" customWidth="1"/>
    <col min="10" max="10" width="17.6666666666667" style="35" customWidth="1"/>
    <col min="11" max="11" width="10.5" style="35" customWidth="1"/>
    <col min="12" max="12" width="9.16666666666667" style="35" customWidth="1"/>
    <col min="13" max="15" width="6.16666666666667" style="35" customWidth="1"/>
    <col min="16" max="16" width="6.66666666666667" style="35" customWidth="1"/>
    <col min="17" max="17" width="6.66666666666667" style="34" customWidth="1"/>
    <col min="18" max="18" width="12" style="34" customWidth="1"/>
    <col min="19" max="19" width="17" style="36" customWidth="1"/>
    <col min="20" max="20" width="42.8333333333333" style="34" customWidth="1"/>
  </cols>
  <sheetData>
    <row r="1" ht="33" customHeight="1" spans="1:20">
      <c r="A1" s="37" t="s">
        <v>0</v>
      </c>
      <c r="B1" s="37" t="s">
        <v>1</v>
      </c>
      <c r="C1" s="37" t="s">
        <v>2</v>
      </c>
      <c r="D1" s="37" t="s">
        <v>3</v>
      </c>
      <c r="E1" s="37" t="s">
        <v>4</v>
      </c>
      <c r="F1" s="37" t="s">
        <v>5</v>
      </c>
      <c r="G1" s="37" t="s">
        <v>6</v>
      </c>
      <c r="H1" s="37" t="s">
        <v>7</v>
      </c>
      <c r="I1" s="37" t="s">
        <v>8</v>
      </c>
      <c r="J1" s="37" t="s">
        <v>9</v>
      </c>
      <c r="K1" s="39" t="s">
        <v>10</v>
      </c>
      <c r="L1" s="39" t="s">
        <v>11</v>
      </c>
      <c r="M1" s="39" t="s">
        <v>12</v>
      </c>
      <c r="N1" s="39" t="s">
        <v>13</v>
      </c>
      <c r="O1" s="39" t="s">
        <v>14</v>
      </c>
      <c r="P1" s="39" t="s">
        <v>15</v>
      </c>
      <c r="Q1" s="37" t="s">
        <v>16</v>
      </c>
      <c r="R1" s="37" t="s">
        <v>17</v>
      </c>
      <c r="S1" s="37" t="s">
        <v>18</v>
      </c>
      <c r="T1" s="37" t="s">
        <v>19</v>
      </c>
    </row>
    <row r="2" s="32" customFormat="1" ht="20" hidden="1" customHeight="1" spans="1:20">
      <c r="A2" s="38">
        <v>1</v>
      </c>
      <c r="B2" s="38" t="s">
        <v>20</v>
      </c>
      <c r="C2" s="38" t="s">
        <v>21</v>
      </c>
      <c r="D2" s="38" t="s">
        <v>22</v>
      </c>
      <c r="E2" s="38">
        <v>2024</v>
      </c>
      <c r="F2" s="38" t="s">
        <v>23</v>
      </c>
      <c r="G2" s="38" t="s">
        <v>24</v>
      </c>
      <c r="H2" s="38" t="s">
        <v>25</v>
      </c>
      <c r="I2" s="38" t="s">
        <v>26</v>
      </c>
      <c r="J2" s="38" t="s">
        <v>27</v>
      </c>
      <c r="K2" s="38" t="s">
        <v>28</v>
      </c>
      <c r="L2" s="38" t="s">
        <v>29</v>
      </c>
      <c r="M2" s="38">
        <v>1095</v>
      </c>
      <c r="N2" s="38">
        <v>1</v>
      </c>
      <c r="O2" s="38">
        <v>1095</v>
      </c>
      <c r="P2" s="38" t="s">
        <v>30</v>
      </c>
      <c r="Q2" s="38" t="s">
        <v>31</v>
      </c>
      <c r="R2" s="38" t="s">
        <v>32</v>
      </c>
      <c r="S2" s="40" t="s">
        <v>33</v>
      </c>
      <c r="T2" s="41" t="s">
        <v>34</v>
      </c>
    </row>
    <row r="3" s="32" customFormat="1" ht="20" hidden="1" customHeight="1" spans="1:20">
      <c r="A3" s="38">
        <v>2</v>
      </c>
      <c r="B3" s="38" t="s">
        <v>20</v>
      </c>
      <c r="C3" s="38" t="s">
        <v>35</v>
      </c>
      <c r="D3" s="38" t="s">
        <v>22</v>
      </c>
      <c r="E3" s="38">
        <v>2024</v>
      </c>
      <c r="F3" s="38" t="s">
        <v>23</v>
      </c>
      <c r="G3" s="38" t="s">
        <v>24</v>
      </c>
      <c r="H3" s="38" t="s">
        <v>25</v>
      </c>
      <c r="I3" s="38" t="s">
        <v>36</v>
      </c>
      <c r="J3" s="38" t="s">
        <v>37</v>
      </c>
      <c r="K3" s="38" t="s">
        <v>28</v>
      </c>
      <c r="L3" s="38" t="s">
        <v>29</v>
      </c>
      <c r="M3" s="38">
        <v>96.1</v>
      </c>
      <c r="N3" s="38">
        <v>1</v>
      </c>
      <c r="O3" s="38">
        <v>96.1</v>
      </c>
      <c r="P3" s="38" t="s">
        <v>30</v>
      </c>
      <c r="Q3" s="38" t="s">
        <v>38</v>
      </c>
      <c r="R3" s="38" t="s">
        <v>32</v>
      </c>
      <c r="S3" s="40" t="s">
        <v>39</v>
      </c>
      <c r="T3" s="41" t="s">
        <v>40</v>
      </c>
    </row>
    <row r="4" s="32" customFormat="1" ht="20" hidden="1" customHeight="1" spans="1:20">
      <c r="A4" s="38">
        <v>3</v>
      </c>
      <c r="B4" s="38" t="s">
        <v>20</v>
      </c>
      <c r="C4" s="38" t="s">
        <v>41</v>
      </c>
      <c r="D4" s="38" t="s">
        <v>22</v>
      </c>
      <c r="E4" s="38">
        <v>2024</v>
      </c>
      <c r="F4" s="38" t="s">
        <v>23</v>
      </c>
      <c r="G4" s="38" t="s">
        <v>24</v>
      </c>
      <c r="H4" s="38" t="s">
        <v>25</v>
      </c>
      <c r="I4" s="38" t="s">
        <v>42</v>
      </c>
      <c r="J4" s="38" t="s">
        <v>43</v>
      </c>
      <c r="K4" s="38" t="s">
        <v>28</v>
      </c>
      <c r="L4" s="38" t="s">
        <v>44</v>
      </c>
      <c r="M4" s="38">
        <v>150</v>
      </c>
      <c r="N4" s="38">
        <v>1</v>
      </c>
      <c r="O4" s="38">
        <v>150</v>
      </c>
      <c r="P4" s="38" t="s">
        <v>30</v>
      </c>
      <c r="Q4" s="38" t="s">
        <v>31</v>
      </c>
      <c r="R4" s="38" t="s">
        <v>32</v>
      </c>
      <c r="S4" s="40" t="s">
        <v>33</v>
      </c>
      <c r="T4" s="41" t="s">
        <v>45</v>
      </c>
    </row>
    <row r="5" s="32" customFormat="1" ht="20" hidden="1" customHeight="1" spans="1:20">
      <c r="A5" s="38">
        <v>4</v>
      </c>
      <c r="B5" s="38" t="s">
        <v>20</v>
      </c>
      <c r="C5" s="38" t="s">
        <v>46</v>
      </c>
      <c r="D5" s="38" t="s">
        <v>22</v>
      </c>
      <c r="E5" s="38">
        <v>2024</v>
      </c>
      <c r="F5" s="38" t="s">
        <v>23</v>
      </c>
      <c r="G5" s="38" t="s">
        <v>24</v>
      </c>
      <c r="H5" s="38" t="s">
        <v>25</v>
      </c>
      <c r="I5" s="38" t="s">
        <v>47</v>
      </c>
      <c r="J5" s="38" t="s">
        <v>48</v>
      </c>
      <c r="K5" s="38" t="s">
        <v>28</v>
      </c>
      <c r="L5" s="38" t="s">
        <v>44</v>
      </c>
      <c r="M5" s="38">
        <v>100</v>
      </c>
      <c r="N5" s="38">
        <v>1</v>
      </c>
      <c r="O5" s="38">
        <v>100</v>
      </c>
      <c r="P5" s="38" t="s">
        <v>30</v>
      </c>
      <c r="Q5" s="38" t="s">
        <v>30</v>
      </c>
      <c r="R5" s="38" t="s">
        <v>32</v>
      </c>
      <c r="S5" s="40" t="s">
        <v>33</v>
      </c>
      <c r="T5" s="41" t="s">
        <v>49</v>
      </c>
    </row>
    <row r="6" s="32" customFormat="1" ht="20" hidden="1" customHeight="1" spans="1:20">
      <c r="A6" s="38">
        <v>5</v>
      </c>
      <c r="B6" s="38" t="s">
        <v>20</v>
      </c>
      <c r="C6" s="38" t="s">
        <v>50</v>
      </c>
      <c r="D6" s="38" t="s">
        <v>22</v>
      </c>
      <c r="E6" s="38">
        <v>2024</v>
      </c>
      <c r="F6" s="38" t="s">
        <v>23</v>
      </c>
      <c r="G6" s="38" t="s">
        <v>24</v>
      </c>
      <c r="H6" s="38" t="s">
        <v>25</v>
      </c>
      <c r="I6" s="38" t="s">
        <v>51</v>
      </c>
      <c r="J6" s="38" t="s">
        <v>52</v>
      </c>
      <c r="K6" s="38" t="s">
        <v>28</v>
      </c>
      <c r="L6" s="38" t="s">
        <v>44</v>
      </c>
      <c r="M6" s="38">
        <v>200</v>
      </c>
      <c r="N6" s="38">
        <v>1</v>
      </c>
      <c r="O6" s="38">
        <v>200</v>
      </c>
      <c r="P6" s="38" t="s">
        <v>30</v>
      </c>
      <c r="Q6" s="38" t="s">
        <v>30</v>
      </c>
      <c r="R6" s="38" t="s">
        <v>32</v>
      </c>
      <c r="S6" s="40" t="s">
        <v>33</v>
      </c>
      <c r="T6" s="41" t="s">
        <v>53</v>
      </c>
    </row>
    <row r="7" s="32" customFormat="1" ht="20" hidden="1" customHeight="1" spans="1:20">
      <c r="A7" s="38">
        <v>6</v>
      </c>
      <c r="B7" s="38" t="s">
        <v>20</v>
      </c>
      <c r="C7" s="38" t="s">
        <v>54</v>
      </c>
      <c r="D7" s="38" t="s">
        <v>22</v>
      </c>
      <c r="E7" s="38">
        <v>2024</v>
      </c>
      <c r="F7" s="38" t="s">
        <v>23</v>
      </c>
      <c r="G7" s="38" t="s">
        <v>24</v>
      </c>
      <c r="H7" s="38" t="s">
        <v>25</v>
      </c>
      <c r="I7" s="38" t="s">
        <v>55</v>
      </c>
      <c r="J7" s="38" t="s">
        <v>56</v>
      </c>
      <c r="K7" s="38" t="s">
        <v>28</v>
      </c>
      <c r="L7" s="38" t="s">
        <v>29</v>
      </c>
      <c r="M7" s="38">
        <v>49.6</v>
      </c>
      <c r="N7" s="38">
        <v>1</v>
      </c>
      <c r="O7" s="38">
        <v>49.6</v>
      </c>
      <c r="P7" s="38" t="s">
        <v>30</v>
      </c>
      <c r="Q7" s="38" t="s">
        <v>30</v>
      </c>
      <c r="R7" s="38" t="s">
        <v>32</v>
      </c>
      <c r="S7" s="40" t="s">
        <v>33</v>
      </c>
      <c r="T7" s="41" t="s">
        <v>57</v>
      </c>
    </row>
    <row r="8" s="32" customFormat="1" ht="20" hidden="1" customHeight="1" spans="1:20">
      <c r="A8" s="38">
        <v>7</v>
      </c>
      <c r="B8" s="38" t="s">
        <v>20</v>
      </c>
      <c r="C8" s="38" t="s">
        <v>58</v>
      </c>
      <c r="D8" s="38" t="s">
        <v>22</v>
      </c>
      <c r="E8" s="38">
        <v>2024</v>
      </c>
      <c r="F8" s="38" t="s">
        <v>23</v>
      </c>
      <c r="G8" s="38" t="s">
        <v>24</v>
      </c>
      <c r="H8" s="38" t="s">
        <v>25</v>
      </c>
      <c r="I8" s="38" t="s">
        <v>59</v>
      </c>
      <c r="J8" s="38" t="s">
        <v>60</v>
      </c>
      <c r="K8" s="38" t="s">
        <v>28</v>
      </c>
      <c r="L8" s="38" t="s">
        <v>29</v>
      </c>
      <c r="M8" s="38">
        <v>2138</v>
      </c>
      <c r="N8" s="38">
        <v>1</v>
      </c>
      <c r="O8" s="38">
        <v>2138</v>
      </c>
      <c r="P8" s="38" t="s">
        <v>30</v>
      </c>
      <c r="Q8" s="38" t="s">
        <v>30</v>
      </c>
      <c r="R8" s="38" t="s">
        <v>32</v>
      </c>
      <c r="S8" s="40" t="s">
        <v>39</v>
      </c>
      <c r="T8" s="41" t="s">
        <v>61</v>
      </c>
    </row>
    <row r="9" s="32" customFormat="1" ht="20" hidden="1" customHeight="1" spans="1:20">
      <c r="A9" s="38">
        <v>8</v>
      </c>
      <c r="B9" s="38" t="s">
        <v>20</v>
      </c>
      <c r="C9" s="38" t="s">
        <v>62</v>
      </c>
      <c r="D9" s="38" t="s">
        <v>22</v>
      </c>
      <c r="E9" s="38">
        <v>2024</v>
      </c>
      <c r="F9" s="38" t="s">
        <v>23</v>
      </c>
      <c r="G9" s="38" t="s">
        <v>24</v>
      </c>
      <c r="H9" s="38" t="s">
        <v>25</v>
      </c>
      <c r="I9" s="38" t="s">
        <v>63</v>
      </c>
      <c r="J9" s="38" t="s">
        <v>64</v>
      </c>
      <c r="K9" s="38" t="s">
        <v>28</v>
      </c>
      <c r="L9" s="38" t="s">
        <v>29</v>
      </c>
      <c r="M9" s="38">
        <v>2855.75</v>
      </c>
      <c r="N9" s="38">
        <v>1</v>
      </c>
      <c r="O9" s="38">
        <v>2855.75</v>
      </c>
      <c r="P9" s="38" t="s">
        <v>30</v>
      </c>
      <c r="Q9" s="38" t="s">
        <v>30</v>
      </c>
      <c r="R9" s="38" t="s">
        <v>32</v>
      </c>
      <c r="S9" s="40" t="s">
        <v>39</v>
      </c>
      <c r="T9" s="41" t="s">
        <v>65</v>
      </c>
    </row>
    <row r="10" s="32" customFormat="1" ht="20" hidden="1" customHeight="1" spans="1:20">
      <c r="A10" s="38">
        <v>9</v>
      </c>
      <c r="B10" s="38" t="s">
        <v>20</v>
      </c>
      <c r="C10" s="38" t="s">
        <v>66</v>
      </c>
      <c r="D10" s="38" t="s">
        <v>22</v>
      </c>
      <c r="E10" s="38">
        <v>2024</v>
      </c>
      <c r="F10" s="38" t="s">
        <v>23</v>
      </c>
      <c r="G10" s="38" t="s">
        <v>24</v>
      </c>
      <c r="H10" s="38" t="s">
        <v>25</v>
      </c>
      <c r="I10" s="38" t="s">
        <v>67</v>
      </c>
      <c r="J10" s="38" t="s">
        <v>68</v>
      </c>
      <c r="K10" s="38" t="s">
        <v>28</v>
      </c>
      <c r="L10" s="38" t="s">
        <v>29</v>
      </c>
      <c r="M10" s="38">
        <v>3823</v>
      </c>
      <c r="N10" s="38">
        <v>1</v>
      </c>
      <c r="O10" s="38">
        <v>3823</v>
      </c>
      <c r="P10" s="38" t="s">
        <v>30</v>
      </c>
      <c r="Q10" s="38" t="s">
        <v>30</v>
      </c>
      <c r="R10" s="38" t="s">
        <v>32</v>
      </c>
      <c r="S10" s="40" t="s">
        <v>39</v>
      </c>
      <c r="T10" s="41" t="s">
        <v>69</v>
      </c>
    </row>
    <row r="11" s="32" customFormat="1" ht="20" hidden="1" customHeight="1" spans="1:20">
      <c r="A11" s="38">
        <v>10</v>
      </c>
      <c r="B11" s="38" t="s">
        <v>20</v>
      </c>
      <c r="C11" s="38" t="s">
        <v>70</v>
      </c>
      <c r="D11" s="38" t="s">
        <v>22</v>
      </c>
      <c r="E11" s="38">
        <v>2024</v>
      </c>
      <c r="F11" s="38" t="s">
        <v>23</v>
      </c>
      <c r="G11" s="38" t="s">
        <v>24</v>
      </c>
      <c r="H11" s="38" t="s">
        <v>25</v>
      </c>
      <c r="I11" s="38" t="s">
        <v>71</v>
      </c>
      <c r="J11" s="38" t="s">
        <v>72</v>
      </c>
      <c r="K11" s="38" t="s">
        <v>28</v>
      </c>
      <c r="L11" s="38" t="s">
        <v>29</v>
      </c>
      <c r="M11" s="38">
        <v>908</v>
      </c>
      <c r="N11" s="38">
        <v>10</v>
      </c>
      <c r="O11" s="38">
        <v>9080</v>
      </c>
      <c r="P11" s="38" t="s">
        <v>30</v>
      </c>
      <c r="Q11" s="38" t="s">
        <v>30</v>
      </c>
      <c r="R11" s="38" t="s">
        <v>32</v>
      </c>
      <c r="S11" s="40" t="s">
        <v>39</v>
      </c>
      <c r="T11" s="41" t="s">
        <v>73</v>
      </c>
    </row>
    <row r="12" s="32" customFormat="1" ht="20" hidden="1" customHeight="1" spans="1:20">
      <c r="A12" s="38">
        <v>11</v>
      </c>
      <c r="B12" s="38" t="s">
        <v>20</v>
      </c>
      <c r="C12" s="38" t="s">
        <v>74</v>
      </c>
      <c r="D12" s="38" t="s">
        <v>22</v>
      </c>
      <c r="E12" s="38">
        <v>2024</v>
      </c>
      <c r="F12" s="38" t="s">
        <v>23</v>
      </c>
      <c r="G12" s="38" t="s">
        <v>24</v>
      </c>
      <c r="H12" s="38" t="s">
        <v>25</v>
      </c>
      <c r="I12" s="38" t="s">
        <v>75</v>
      </c>
      <c r="J12" s="38" t="s">
        <v>76</v>
      </c>
      <c r="K12" s="38" t="s">
        <v>28</v>
      </c>
      <c r="L12" s="38" t="s">
        <v>29</v>
      </c>
      <c r="M12" s="38">
        <v>938</v>
      </c>
      <c r="N12" s="38">
        <v>1</v>
      </c>
      <c r="O12" s="38">
        <v>938</v>
      </c>
      <c r="P12" s="38" t="s">
        <v>30</v>
      </c>
      <c r="Q12" s="38" t="s">
        <v>30</v>
      </c>
      <c r="R12" s="38" t="s">
        <v>32</v>
      </c>
      <c r="S12" s="40" t="s">
        <v>39</v>
      </c>
      <c r="T12" s="41" t="s">
        <v>77</v>
      </c>
    </row>
    <row r="13" s="32" customFormat="1" ht="20" hidden="1" customHeight="1" spans="1:20">
      <c r="A13" s="38">
        <v>12</v>
      </c>
      <c r="B13" s="38" t="s">
        <v>20</v>
      </c>
      <c r="C13" s="38" t="s">
        <v>78</v>
      </c>
      <c r="D13" s="38" t="s">
        <v>22</v>
      </c>
      <c r="E13" s="38">
        <v>2024</v>
      </c>
      <c r="F13" s="38" t="s">
        <v>23</v>
      </c>
      <c r="G13" s="38" t="s">
        <v>24</v>
      </c>
      <c r="H13" s="38" t="s">
        <v>25</v>
      </c>
      <c r="I13" s="38" t="s">
        <v>79</v>
      </c>
      <c r="J13" s="38" t="s">
        <v>80</v>
      </c>
      <c r="K13" s="38" t="s">
        <v>28</v>
      </c>
      <c r="L13" s="38" t="s">
        <v>29</v>
      </c>
      <c r="M13" s="38">
        <v>863</v>
      </c>
      <c r="N13" s="38">
        <v>1</v>
      </c>
      <c r="O13" s="38">
        <v>863</v>
      </c>
      <c r="P13" s="38" t="s">
        <v>30</v>
      </c>
      <c r="Q13" s="38" t="s">
        <v>30</v>
      </c>
      <c r="R13" s="38" t="s">
        <v>32</v>
      </c>
      <c r="S13" s="40" t="s">
        <v>39</v>
      </c>
      <c r="T13" s="41" t="s">
        <v>69</v>
      </c>
    </row>
    <row r="14" s="32" customFormat="1" ht="20" hidden="1" customHeight="1" spans="1:20">
      <c r="A14" s="38">
        <v>13</v>
      </c>
      <c r="B14" s="38" t="s">
        <v>20</v>
      </c>
      <c r="C14" s="38" t="s">
        <v>81</v>
      </c>
      <c r="D14" s="38" t="s">
        <v>22</v>
      </c>
      <c r="E14" s="38">
        <v>2024</v>
      </c>
      <c r="F14" s="38" t="s">
        <v>23</v>
      </c>
      <c r="G14" s="38" t="s">
        <v>24</v>
      </c>
      <c r="H14" s="38" t="s">
        <v>25</v>
      </c>
      <c r="I14" s="38" t="s">
        <v>82</v>
      </c>
      <c r="J14" s="38" t="s">
        <v>83</v>
      </c>
      <c r="K14" s="38" t="s">
        <v>28</v>
      </c>
      <c r="L14" s="38" t="s">
        <v>29</v>
      </c>
      <c r="M14" s="38">
        <v>350</v>
      </c>
      <c r="N14" s="38">
        <v>1</v>
      </c>
      <c r="O14" s="38">
        <v>350</v>
      </c>
      <c r="P14" s="38" t="s">
        <v>30</v>
      </c>
      <c r="Q14" s="38" t="s">
        <v>30</v>
      </c>
      <c r="R14" s="38" t="s">
        <v>32</v>
      </c>
      <c r="S14" s="40" t="s">
        <v>39</v>
      </c>
      <c r="T14" s="41" t="s">
        <v>84</v>
      </c>
    </row>
    <row r="15" s="32" customFormat="1" ht="20" hidden="1" customHeight="1" spans="1:20">
      <c r="A15" s="38">
        <v>14</v>
      </c>
      <c r="B15" s="38" t="s">
        <v>20</v>
      </c>
      <c r="C15" s="38" t="s">
        <v>85</v>
      </c>
      <c r="D15" s="38" t="s">
        <v>22</v>
      </c>
      <c r="E15" s="38">
        <v>2024</v>
      </c>
      <c r="F15" s="38" t="s">
        <v>23</v>
      </c>
      <c r="G15" s="38" t="s">
        <v>24</v>
      </c>
      <c r="H15" s="38" t="s">
        <v>25</v>
      </c>
      <c r="I15" s="38" t="s">
        <v>86</v>
      </c>
      <c r="J15" s="38" t="s">
        <v>87</v>
      </c>
      <c r="K15" s="38" t="s">
        <v>28</v>
      </c>
      <c r="L15" s="38" t="s">
        <v>29</v>
      </c>
      <c r="M15" s="38">
        <v>350</v>
      </c>
      <c r="N15" s="38">
        <v>1</v>
      </c>
      <c r="O15" s="38">
        <v>350</v>
      </c>
      <c r="P15" s="38" t="s">
        <v>30</v>
      </c>
      <c r="Q15" s="38" t="s">
        <v>30</v>
      </c>
      <c r="R15" s="38" t="s">
        <v>32</v>
      </c>
      <c r="S15" s="40" t="s">
        <v>39</v>
      </c>
      <c r="T15" s="41" t="s">
        <v>84</v>
      </c>
    </row>
    <row r="16" s="32" customFormat="1" ht="20" hidden="1" customHeight="1" spans="1:20">
      <c r="A16" s="38">
        <v>15</v>
      </c>
      <c r="B16" s="38" t="s">
        <v>20</v>
      </c>
      <c r="C16" s="38" t="s">
        <v>88</v>
      </c>
      <c r="D16" s="38" t="s">
        <v>22</v>
      </c>
      <c r="E16" s="38">
        <v>2024</v>
      </c>
      <c r="F16" s="38" t="s">
        <v>23</v>
      </c>
      <c r="G16" s="38" t="s">
        <v>24</v>
      </c>
      <c r="H16" s="38" t="s">
        <v>25</v>
      </c>
      <c r="I16" s="38" t="s">
        <v>89</v>
      </c>
      <c r="J16" s="38" t="s">
        <v>90</v>
      </c>
      <c r="K16" s="38" t="s">
        <v>28</v>
      </c>
      <c r="L16" s="38" t="s">
        <v>44</v>
      </c>
      <c r="M16" s="38">
        <v>300</v>
      </c>
      <c r="N16" s="38">
        <v>1</v>
      </c>
      <c r="O16" s="38">
        <v>300</v>
      </c>
      <c r="P16" s="38" t="s">
        <v>30</v>
      </c>
      <c r="Q16" s="38" t="s">
        <v>30</v>
      </c>
      <c r="R16" s="38" t="s">
        <v>32</v>
      </c>
      <c r="S16" s="40" t="s">
        <v>33</v>
      </c>
      <c r="T16" s="41" t="s">
        <v>91</v>
      </c>
    </row>
    <row r="17" s="32" customFormat="1" ht="20" hidden="1" customHeight="1" spans="1:20">
      <c r="A17" s="38">
        <v>16</v>
      </c>
      <c r="B17" s="38" t="s">
        <v>20</v>
      </c>
      <c r="C17" s="38" t="s">
        <v>92</v>
      </c>
      <c r="D17" s="38" t="s">
        <v>22</v>
      </c>
      <c r="E17" s="38">
        <v>2024</v>
      </c>
      <c r="F17" s="38" t="s">
        <v>23</v>
      </c>
      <c r="G17" s="38" t="s">
        <v>24</v>
      </c>
      <c r="H17" s="38" t="s">
        <v>25</v>
      </c>
      <c r="I17" s="38" t="s">
        <v>93</v>
      </c>
      <c r="J17" s="38" t="s">
        <v>94</v>
      </c>
      <c r="K17" s="38" t="s">
        <v>28</v>
      </c>
      <c r="L17" s="38" t="s">
        <v>29</v>
      </c>
      <c r="M17" s="38">
        <v>780</v>
      </c>
      <c r="N17" s="38">
        <v>1</v>
      </c>
      <c r="O17" s="38">
        <v>780</v>
      </c>
      <c r="P17" s="38" t="s">
        <v>30</v>
      </c>
      <c r="Q17" s="38" t="s">
        <v>95</v>
      </c>
      <c r="R17" s="38" t="s">
        <v>32</v>
      </c>
      <c r="S17" s="42" t="s">
        <v>33</v>
      </c>
      <c r="T17" s="41" t="s">
        <v>96</v>
      </c>
    </row>
    <row r="18" s="32" customFormat="1" ht="20" hidden="1" customHeight="1" spans="1:20">
      <c r="A18" s="38">
        <v>17</v>
      </c>
      <c r="B18" s="38" t="s">
        <v>20</v>
      </c>
      <c r="C18" s="38" t="s">
        <v>97</v>
      </c>
      <c r="D18" s="38" t="s">
        <v>22</v>
      </c>
      <c r="E18" s="38">
        <v>2024</v>
      </c>
      <c r="F18" s="38" t="s">
        <v>23</v>
      </c>
      <c r="G18" s="38" t="s">
        <v>24</v>
      </c>
      <c r="H18" s="38" t="s">
        <v>25</v>
      </c>
      <c r="I18" s="38" t="s">
        <v>98</v>
      </c>
      <c r="J18" s="38" t="s">
        <v>99</v>
      </c>
      <c r="K18" s="38" t="s">
        <v>28</v>
      </c>
      <c r="L18" s="38" t="s">
        <v>29</v>
      </c>
      <c r="M18" s="38">
        <v>50</v>
      </c>
      <c r="N18" s="38">
        <v>3</v>
      </c>
      <c r="O18" s="38">
        <v>150</v>
      </c>
      <c r="P18" s="38" t="s">
        <v>30</v>
      </c>
      <c r="Q18" s="38" t="s">
        <v>100</v>
      </c>
      <c r="R18" s="38" t="s">
        <v>32</v>
      </c>
      <c r="S18" s="40" t="s">
        <v>33</v>
      </c>
      <c r="T18" s="41" t="s">
        <v>101</v>
      </c>
    </row>
    <row r="19" s="32" customFormat="1" ht="20" hidden="1" customHeight="1" spans="1:20">
      <c r="A19" s="38">
        <v>18</v>
      </c>
      <c r="B19" s="38" t="s">
        <v>20</v>
      </c>
      <c r="C19" s="38" t="s">
        <v>102</v>
      </c>
      <c r="D19" s="38" t="s">
        <v>22</v>
      </c>
      <c r="E19" s="38">
        <v>2024</v>
      </c>
      <c r="F19" s="38" t="s">
        <v>23</v>
      </c>
      <c r="G19" s="38" t="s">
        <v>24</v>
      </c>
      <c r="H19" s="38" t="s">
        <v>25</v>
      </c>
      <c r="I19" s="38" t="s">
        <v>103</v>
      </c>
      <c r="J19" s="38" t="s">
        <v>104</v>
      </c>
      <c r="K19" s="38" t="s">
        <v>28</v>
      </c>
      <c r="L19" s="38" t="s">
        <v>29</v>
      </c>
      <c r="M19" s="38">
        <v>36.28</v>
      </c>
      <c r="N19" s="38">
        <v>3</v>
      </c>
      <c r="O19" s="38">
        <v>108.84</v>
      </c>
      <c r="P19" s="38" t="s">
        <v>30</v>
      </c>
      <c r="Q19" s="38" t="s">
        <v>30</v>
      </c>
      <c r="R19" s="38" t="s">
        <v>32</v>
      </c>
      <c r="S19" s="40" t="s">
        <v>33</v>
      </c>
      <c r="T19" s="41" t="s">
        <v>105</v>
      </c>
    </row>
    <row r="20" s="32" customFormat="1" ht="20" hidden="1" customHeight="1" spans="1:20">
      <c r="A20" s="38">
        <v>19</v>
      </c>
      <c r="B20" s="38" t="s">
        <v>20</v>
      </c>
      <c r="C20" s="38" t="s">
        <v>106</v>
      </c>
      <c r="D20" s="38" t="s">
        <v>22</v>
      </c>
      <c r="E20" s="38">
        <v>2024</v>
      </c>
      <c r="F20" s="38" t="s">
        <v>23</v>
      </c>
      <c r="G20" s="38" t="s">
        <v>24</v>
      </c>
      <c r="H20" s="38" t="s">
        <v>25</v>
      </c>
      <c r="I20" s="38" t="s">
        <v>107</v>
      </c>
      <c r="J20" s="38" t="s">
        <v>108</v>
      </c>
      <c r="K20" s="38" t="s">
        <v>28</v>
      </c>
      <c r="L20" s="38" t="s">
        <v>29</v>
      </c>
      <c r="M20" s="38">
        <v>210</v>
      </c>
      <c r="N20" s="38">
        <v>1</v>
      </c>
      <c r="O20" s="38">
        <v>210</v>
      </c>
      <c r="P20" s="38" t="s">
        <v>30</v>
      </c>
      <c r="Q20" s="38" t="s">
        <v>109</v>
      </c>
      <c r="R20" s="38" t="s">
        <v>32</v>
      </c>
      <c r="S20" s="40" t="s">
        <v>33</v>
      </c>
      <c r="T20" s="41" t="s">
        <v>110</v>
      </c>
    </row>
    <row r="21" s="32" customFormat="1" ht="20" hidden="1" customHeight="1" spans="1:20">
      <c r="A21" s="38">
        <v>20</v>
      </c>
      <c r="B21" s="38" t="s">
        <v>20</v>
      </c>
      <c r="C21" s="38" t="s">
        <v>111</v>
      </c>
      <c r="D21" s="38" t="s">
        <v>22</v>
      </c>
      <c r="E21" s="38">
        <v>2024</v>
      </c>
      <c r="F21" s="38" t="s">
        <v>23</v>
      </c>
      <c r="G21" s="38" t="s">
        <v>24</v>
      </c>
      <c r="H21" s="38" t="s">
        <v>25</v>
      </c>
      <c r="I21" s="38" t="s">
        <v>112</v>
      </c>
      <c r="J21" s="38" t="s">
        <v>113</v>
      </c>
      <c r="K21" s="38" t="s">
        <v>28</v>
      </c>
      <c r="L21" s="38" t="s">
        <v>114</v>
      </c>
      <c r="M21" s="38">
        <v>744</v>
      </c>
      <c r="N21" s="38">
        <v>1</v>
      </c>
      <c r="O21" s="38">
        <v>744</v>
      </c>
      <c r="P21" s="38" t="s">
        <v>30</v>
      </c>
      <c r="Q21" s="38" t="s">
        <v>30</v>
      </c>
      <c r="R21" s="38" t="s">
        <v>32</v>
      </c>
      <c r="S21" s="40" t="s">
        <v>39</v>
      </c>
      <c r="T21" s="41" t="s">
        <v>115</v>
      </c>
    </row>
    <row r="22" s="32" customFormat="1" ht="20" hidden="1" customHeight="1" spans="1:20">
      <c r="A22" s="38">
        <v>21</v>
      </c>
      <c r="B22" s="38" t="s">
        <v>20</v>
      </c>
      <c r="C22" s="38" t="s">
        <v>116</v>
      </c>
      <c r="D22" s="38" t="s">
        <v>22</v>
      </c>
      <c r="E22" s="38">
        <v>2024</v>
      </c>
      <c r="F22" s="38" t="s">
        <v>23</v>
      </c>
      <c r="G22" s="38" t="s">
        <v>24</v>
      </c>
      <c r="H22" s="38" t="s">
        <v>25</v>
      </c>
      <c r="I22" s="38" t="s">
        <v>117</v>
      </c>
      <c r="J22" s="38" t="s">
        <v>118</v>
      </c>
      <c r="K22" s="38" t="s">
        <v>28</v>
      </c>
      <c r="L22" s="38" t="s">
        <v>29</v>
      </c>
      <c r="M22" s="38">
        <v>190.27</v>
      </c>
      <c r="N22" s="38">
        <v>1</v>
      </c>
      <c r="O22" s="38">
        <v>190.27</v>
      </c>
      <c r="P22" s="38" t="s">
        <v>30</v>
      </c>
      <c r="Q22" s="38" t="s">
        <v>30</v>
      </c>
      <c r="R22" s="38" t="s">
        <v>32</v>
      </c>
      <c r="S22" s="40" t="s">
        <v>39</v>
      </c>
      <c r="T22" s="41" t="s">
        <v>119</v>
      </c>
    </row>
    <row r="23" s="32" customFormat="1" ht="20" hidden="1" customHeight="1" spans="1:20">
      <c r="A23" s="38">
        <v>22</v>
      </c>
      <c r="B23" s="38" t="s">
        <v>20</v>
      </c>
      <c r="C23" s="38" t="s">
        <v>120</v>
      </c>
      <c r="D23" s="38" t="s">
        <v>22</v>
      </c>
      <c r="E23" s="38">
        <v>2024</v>
      </c>
      <c r="F23" s="38" t="s">
        <v>23</v>
      </c>
      <c r="G23" s="38" t="s">
        <v>24</v>
      </c>
      <c r="H23" s="38" t="s">
        <v>25</v>
      </c>
      <c r="I23" s="38" t="s">
        <v>121</v>
      </c>
      <c r="J23" s="38" t="s">
        <v>122</v>
      </c>
      <c r="K23" s="38" t="s">
        <v>28</v>
      </c>
      <c r="L23" s="38" t="s">
        <v>29</v>
      </c>
      <c r="M23" s="38">
        <v>900</v>
      </c>
      <c r="N23" s="38">
        <v>3</v>
      </c>
      <c r="O23" s="38">
        <v>2700</v>
      </c>
      <c r="P23" s="38" t="s">
        <v>30</v>
      </c>
      <c r="Q23" s="38" t="s">
        <v>30</v>
      </c>
      <c r="R23" s="38" t="s">
        <v>32</v>
      </c>
      <c r="S23" s="40" t="s">
        <v>39</v>
      </c>
      <c r="T23" s="41" t="s">
        <v>123</v>
      </c>
    </row>
    <row r="24" s="32" customFormat="1" ht="20" hidden="1" customHeight="1" spans="1:20">
      <c r="A24" s="38">
        <v>23</v>
      </c>
      <c r="B24" s="38" t="s">
        <v>20</v>
      </c>
      <c r="C24" s="38" t="s">
        <v>124</v>
      </c>
      <c r="D24" s="38" t="s">
        <v>22</v>
      </c>
      <c r="E24" s="38">
        <v>2024</v>
      </c>
      <c r="F24" s="38" t="s">
        <v>23</v>
      </c>
      <c r="G24" s="38" t="s">
        <v>24</v>
      </c>
      <c r="H24" s="38" t="s">
        <v>25</v>
      </c>
      <c r="I24" s="38" t="s">
        <v>125</v>
      </c>
      <c r="J24" s="38" t="s">
        <v>126</v>
      </c>
      <c r="K24" s="38" t="s">
        <v>28</v>
      </c>
      <c r="L24" s="38" t="s">
        <v>29</v>
      </c>
      <c r="M24" s="38">
        <v>265.49</v>
      </c>
      <c r="N24" s="38">
        <v>1</v>
      </c>
      <c r="O24" s="38">
        <v>265.49</v>
      </c>
      <c r="P24" s="38" t="s">
        <v>30</v>
      </c>
      <c r="Q24" s="38" t="s">
        <v>30</v>
      </c>
      <c r="R24" s="38" t="s">
        <v>32</v>
      </c>
      <c r="S24" s="40" t="s">
        <v>39</v>
      </c>
      <c r="T24" s="41" t="s">
        <v>127</v>
      </c>
    </row>
    <row r="25" s="32" customFormat="1" ht="20" hidden="1" customHeight="1" spans="1:20">
      <c r="A25" s="38">
        <v>24</v>
      </c>
      <c r="B25" s="38" t="s">
        <v>20</v>
      </c>
      <c r="C25" s="38" t="s">
        <v>128</v>
      </c>
      <c r="D25" s="38" t="s">
        <v>22</v>
      </c>
      <c r="E25" s="38">
        <v>2024</v>
      </c>
      <c r="F25" s="38" t="s">
        <v>23</v>
      </c>
      <c r="G25" s="38" t="s">
        <v>24</v>
      </c>
      <c r="H25" s="38" t="s">
        <v>25</v>
      </c>
      <c r="I25" s="38" t="s">
        <v>129</v>
      </c>
      <c r="J25" s="38" t="s">
        <v>130</v>
      </c>
      <c r="K25" s="38" t="s">
        <v>28</v>
      </c>
      <c r="L25" s="38" t="s">
        <v>29</v>
      </c>
      <c r="M25" s="38">
        <v>265.49</v>
      </c>
      <c r="N25" s="38">
        <v>1</v>
      </c>
      <c r="O25" s="38">
        <v>265.49</v>
      </c>
      <c r="P25" s="38" t="s">
        <v>30</v>
      </c>
      <c r="Q25" s="38" t="s">
        <v>30</v>
      </c>
      <c r="R25" s="38" t="s">
        <v>32</v>
      </c>
      <c r="S25" s="40" t="s">
        <v>39</v>
      </c>
      <c r="T25" s="41" t="s">
        <v>127</v>
      </c>
    </row>
    <row r="26" s="32" customFormat="1" ht="20" hidden="1" customHeight="1" spans="1:20">
      <c r="A26" s="38">
        <v>25</v>
      </c>
      <c r="B26" s="38" t="s">
        <v>20</v>
      </c>
      <c r="C26" s="38" t="s">
        <v>131</v>
      </c>
      <c r="D26" s="38" t="s">
        <v>22</v>
      </c>
      <c r="E26" s="38">
        <v>2024</v>
      </c>
      <c r="F26" s="38" t="s">
        <v>23</v>
      </c>
      <c r="G26" s="38" t="s">
        <v>24</v>
      </c>
      <c r="H26" s="38" t="s">
        <v>25</v>
      </c>
      <c r="I26" s="38" t="s">
        <v>132</v>
      </c>
      <c r="J26" s="38" t="s">
        <v>133</v>
      </c>
      <c r="K26" s="38" t="s">
        <v>28</v>
      </c>
      <c r="L26" s="38" t="s">
        <v>29</v>
      </c>
      <c r="M26" s="38">
        <v>95</v>
      </c>
      <c r="N26" s="38">
        <v>1</v>
      </c>
      <c r="O26" s="38">
        <v>95</v>
      </c>
      <c r="P26" s="38" t="s">
        <v>30</v>
      </c>
      <c r="Q26" s="38" t="s">
        <v>134</v>
      </c>
      <c r="R26" s="38" t="s">
        <v>32</v>
      </c>
      <c r="S26" s="42" t="s">
        <v>33</v>
      </c>
      <c r="T26" s="41" t="s">
        <v>135</v>
      </c>
    </row>
    <row r="27" s="32" customFormat="1" ht="20" hidden="1" customHeight="1" spans="1:20">
      <c r="A27" s="38">
        <v>26</v>
      </c>
      <c r="B27" s="38" t="s">
        <v>20</v>
      </c>
      <c r="C27" s="38" t="s">
        <v>136</v>
      </c>
      <c r="D27" s="38" t="s">
        <v>22</v>
      </c>
      <c r="E27" s="38">
        <v>2024</v>
      </c>
      <c r="F27" s="38" t="s">
        <v>23</v>
      </c>
      <c r="G27" s="38" t="s">
        <v>24</v>
      </c>
      <c r="H27" s="38" t="s">
        <v>25</v>
      </c>
      <c r="I27" s="38" t="s">
        <v>137</v>
      </c>
      <c r="J27" s="38" t="s">
        <v>138</v>
      </c>
      <c r="K27" s="38" t="s">
        <v>28</v>
      </c>
      <c r="L27" s="38" t="s">
        <v>29</v>
      </c>
      <c r="M27" s="38">
        <v>414.9</v>
      </c>
      <c r="N27" s="38">
        <v>1</v>
      </c>
      <c r="O27" s="38">
        <v>414.9</v>
      </c>
      <c r="P27" s="38" t="s">
        <v>30</v>
      </c>
      <c r="Q27" s="38" t="s">
        <v>134</v>
      </c>
      <c r="R27" s="38" t="s">
        <v>32</v>
      </c>
      <c r="S27" s="42" t="s">
        <v>33</v>
      </c>
      <c r="T27" s="41" t="s">
        <v>139</v>
      </c>
    </row>
    <row r="28" s="32" customFormat="1" ht="20" hidden="1" customHeight="1" spans="1:20">
      <c r="A28" s="38">
        <v>27</v>
      </c>
      <c r="B28" s="38" t="s">
        <v>20</v>
      </c>
      <c r="C28" s="38" t="s">
        <v>140</v>
      </c>
      <c r="D28" s="38" t="s">
        <v>22</v>
      </c>
      <c r="E28" s="38">
        <v>2024</v>
      </c>
      <c r="F28" s="38" t="s">
        <v>23</v>
      </c>
      <c r="G28" s="38" t="s">
        <v>24</v>
      </c>
      <c r="H28" s="38" t="s">
        <v>25</v>
      </c>
      <c r="I28" s="38" t="s">
        <v>141</v>
      </c>
      <c r="J28" s="38" t="s">
        <v>142</v>
      </c>
      <c r="K28" s="38" t="s">
        <v>28</v>
      </c>
      <c r="L28" s="38" t="s">
        <v>29</v>
      </c>
      <c r="M28" s="38">
        <v>5000</v>
      </c>
      <c r="N28" s="38">
        <v>1</v>
      </c>
      <c r="O28" s="38">
        <v>5000</v>
      </c>
      <c r="P28" s="38" t="s">
        <v>30</v>
      </c>
      <c r="Q28" s="38" t="s">
        <v>134</v>
      </c>
      <c r="R28" s="38" t="s">
        <v>32</v>
      </c>
      <c r="S28" s="40" t="s">
        <v>33</v>
      </c>
      <c r="T28" s="41" t="s">
        <v>143</v>
      </c>
    </row>
    <row r="29" s="32" customFormat="1" ht="20" hidden="1" customHeight="1" spans="1:20">
      <c r="A29" s="38">
        <v>28</v>
      </c>
      <c r="B29" s="38" t="s">
        <v>20</v>
      </c>
      <c r="C29" s="38" t="s">
        <v>144</v>
      </c>
      <c r="D29" s="38" t="s">
        <v>22</v>
      </c>
      <c r="E29" s="38">
        <v>2024</v>
      </c>
      <c r="F29" s="38" t="s">
        <v>23</v>
      </c>
      <c r="G29" s="38" t="s">
        <v>24</v>
      </c>
      <c r="H29" s="38" t="s">
        <v>25</v>
      </c>
      <c r="I29" s="38" t="s">
        <v>145</v>
      </c>
      <c r="J29" s="38" t="s">
        <v>146</v>
      </c>
      <c r="K29" s="38" t="s">
        <v>28</v>
      </c>
      <c r="L29" s="38" t="s">
        <v>29</v>
      </c>
      <c r="M29" s="38">
        <v>68</v>
      </c>
      <c r="N29" s="38">
        <v>2</v>
      </c>
      <c r="O29" s="38">
        <v>136</v>
      </c>
      <c r="P29" s="38" t="s">
        <v>30</v>
      </c>
      <c r="Q29" s="38" t="s">
        <v>147</v>
      </c>
      <c r="R29" s="38" t="s">
        <v>32</v>
      </c>
      <c r="S29" s="40" t="s">
        <v>33</v>
      </c>
      <c r="T29" s="41" t="s">
        <v>148</v>
      </c>
    </row>
    <row r="30" s="32" customFormat="1" ht="20" hidden="1" customHeight="1" spans="1:20">
      <c r="A30" s="38">
        <v>29</v>
      </c>
      <c r="B30" s="38" t="s">
        <v>20</v>
      </c>
      <c r="C30" s="38" t="s">
        <v>149</v>
      </c>
      <c r="D30" s="38" t="s">
        <v>22</v>
      </c>
      <c r="E30" s="38">
        <v>2024</v>
      </c>
      <c r="F30" s="38" t="s">
        <v>23</v>
      </c>
      <c r="G30" s="38" t="s">
        <v>24</v>
      </c>
      <c r="H30" s="38" t="s">
        <v>25</v>
      </c>
      <c r="I30" s="38" t="s">
        <v>150</v>
      </c>
      <c r="J30" s="38" t="s">
        <v>151</v>
      </c>
      <c r="K30" s="38" t="s">
        <v>28</v>
      </c>
      <c r="L30" s="38" t="s">
        <v>29</v>
      </c>
      <c r="M30" s="38">
        <v>550</v>
      </c>
      <c r="N30" s="38">
        <v>1</v>
      </c>
      <c r="O30" s="38">
        <v>550</v>
      </c>
      <c r="P30" s="38" t="s">
        <v>30</v>
      </c>
      <c r="Q30" s="38" t="s">
        <v>152</v>
      </c>
      <c r="R30" s="38" t="s">
        <v>32</v>
      </c>
      <c r="S30" s="40" t="s">
        <v>39</v>
      </c>
      <c r="T30" s="41" t="s">
        <v>153</v>
      </c>
    </row>
    <row r="31" s="32" customFormat="1" ht="20" hidden="1" customHeight="1" spans="1:20">
      <c r="A31" s="38">
        <v>30</v>
      </c>
      <c r="B31" s="38" t="s">
        <v>20</v>
      </c>
      <c r="C31" s="38" t="s">
        <v>154</v>
      </c>
      <c r="D31" s="38" t="s">
        <v>22</v>
      </c>
      <c r="E31" s="38">
        <v>2024</v>
      </c>
      <c r="F31" s="38" t="s">
        <v>23</v>
      </c>
      <c r="G31" s="38" t="s">
        <v>24</v>
      </c>
      <c r="H31" s="38" t="s">
        <v>25</v>
      </c>
      <c r="I31" s="38" t="s">
        <v>155</v>
      </c>
      <c r="J31" s="38" t="s">
        <v>156</v>
      </c>
      <c r="K31" s="38" t="s">
        <v>28</v>
      </c>
      <c r="L31" s="38" t="s">
        <v>29</v>
      </c>
      <c r="M31" s="38">
        <v>985</v>
      </c>
      <c r="N31" s="38">
        <v>1</v>
      </c>
      <c r="O31" s="38">
        <v>985</v>
      </c>
      <c r="P31" s="38" t="s">
        <v>30</v>
      </c>
      <c r="Q31" s="38" t="s">
        <v>157</v>
      </c>
      <c r="R31" s="38" t="s">
        <v>32</v>
      </c>
      <c r="S31" s="40" t="s">
        <v>39</v>
      </c>
      <c r="T31" s="41" t="s">
        <v>158</v>
      </c>
    </row>
    <row r="32" s="32" customFormat="1" ht="20" hidden="1" customHeight="1" spans="1:20">
      <c r="A32" s="38">
        <v>31</v>
      </c>
      <c r="B32" s="38" t="s">
        <v>20</v>
      </c>
      <c r="C32" s="38" t="s">
        <v>159</v>
      </c>
      <c r="D32" s="38" t="s">
        <v>22</v>
      </c>
      <c r="E32" s="38">
        <v>2024</v>
      </c>
      <c r="F32" s="38" t="s">
        <v>23</v>
      </c>
      <c r="G32" s="38" t="s">
        <v>24</v>
      </c>
      <c r="H32" s="38" t="s">
        <v>25</v>
      </c>
      <c r="I32" s="38" t="s">
        <v>160</v>
      </c>
      <c r="J32" s="38" t="s">
        <v>161</v>
      </c>
      <c r="K32" s="38" t="s">
        <v>28</v>
      </c>
      <c r="L32" s="38" t="s">
        <v>29</v>
      </c>
      <c r="M32" s="38">
        <v>340</v>
      </c>
      <c r="N32" s="38">
        <v>1</v>
      </c>
      <c r="O32" s="38">
        <v>340</v>
      </c>
      <c r="P32" s="38" t="s">
        <v>30</v>
      </c>
      <c r="Q32" s="38" t="s">
        <v>157</v>
      </c>
      <c r="R32" s="38" t="s">
        <v>32</v>
      </c>
      <c r="S32" s="40" t="s">
        <v>39</v>
      </c>
      <c r="T32" s="41" t="s">
        <v>158</v>
      </c>
    </row>
    <row r="33" s="32" customFormat="1" ht="20" hidden="1" customHeight="1" spans="1:20">
      <c r="A33" s="38">
        <v>32</v>
      </c>
      <c r="B33" s="38" t="s">
        <v>20</v>
      </c>
      <c r="C33" s="38" t="s">
        <v>162</v>
      </c>
      <c r="D33" s="38" t="s">
        <v>22</v>
      </c>
      <c r="E33" s="38">
        <v>2024</v>
      </c>
      <c r="F33" s="38" t="s">
        <v>23</v>
      </c>
      <c r="G33" s="38" t="s">
        <v>24</v>
      </c>
      <c r="H33" s="38" t="s">
        <v>25</v>
      </c>
      <c r="I33" s="38" t="s">
        <v>163</v>
      </c>
      <c r="J33" s="38" t="s">
        <v>164</v>
      </c>
      <c r="K33" s="38" t="s">
        <v>28</v>
      </c>
      <c r="L33" s="38" t="s">
        <v>29</v>
      </c>
      <c r="M33" s="38">
        <v>330</v>
      </c>
      <c r="N33" s="38">
        <v>3</v>
      </c>
      <c r="O33" s="38">
        <v>990</v>
      </c>
      <c r="P33" s="38" t="s">
        <v>30</v>
      </c>
      <c r="Q33" s="38" t="s">
        <v>157</v>
      </c>
      <c r="R33" s="38" t="s">
        <v>32</v>
      </c>
      <c r="S33" s="40" t="s">
        <v>39</v>
      </c>
      <c r="T33" s="41" t="s">
        <v>165</v>
      </c>
    </row>
    <row r="34" s="32" customFormat="1" ht="20" hidden="1" customHeight="1" spans="1:20">
      <c r="A34" s="38">
        <v>33</v>
      </c>
      <c r="B34" s="38" t="s">
        <v>20</v>
      </c>
      <c r="C34" s="38" t="s">
        <v>166</v>
      </c>
      <c r="D34" s="38" t="s">
        <v>22</v>
      </c>
      <c r="E34" s="38">
        <v>2024</v>
      </c>
      <c r="F34" s="38" t="s">
        <v>23</v>
      </c>
      <c r="G34" s="38" t="s">
        <v>24</v>
      </c>
      <c r="H34" s="38" t="s">
        <v>25</v>
      </c>
      <c r="I34" s="38" t="s">
        <v>167</v>
      </c>
      <c r="J34" s="38" t="s">
        <v>168</v>
      </c>
      <c r="K34" s="38" t="s">
        <v>28</v>
      </c>
      <c r="L34" s="38" t="s">
        <v>29</v>
      </c>
      <c r="M34" s="38">
        <v>430</v>
      </c>
      <c r="N34" s="38">
        <v>3</v>
      </c>
      <c r="O34" s="38">
        <v>1290</v>
      </c>
      <c r="P34" s="38" t="s">
        <v>30</v>
      </c>
      <c r="Q34" s="38" t="s">
        <v>157</v>
      </c>
      <c r="R34" s="38" t="s">
        <v>32</v>
      </c>
      <c r="S34" s="40" t="s">
        <v>39</v>
      </c>
      <c r="T34" s="41" t="s">
        <v>165</v>
      </c>
    </row>
    <row r="35" s="32" customFormat="1" ht="20" hidden="1" customHeight="1" spans="1:20">
      <c r="A35" s="38">
        <v>34</v>
      </c>
      <c r="B35" s="38" t="s">
        <v>20</v>
      </c>
      <c r="C35" s="38" t="s">
        <v>169</v>
      </c>
      <c r="D35" s="38" t="s">
        <v>22</v>
      </c>
      <c r="E35" s="38">
        <v>2024</v>
      </c>
      <c r="F35" s="38" t="s">
        <v>23</v>
      </c>
      <c r="G35" s="38" t="s">
        <v>24</v>
      </c>
      <c r="H35" s="38" t="s">
        <v>25</v>
      </c>
      <c r="I35" s="38" t="s">
        <v>170</v>
      </c>
      <c r="J35" s="38" t="s">
        <v>171</v>
      </c>
      <c r="K35" s="38" t="s">
        <v>28</v>
      </c>
      <c r="L35" s="38" t="s">
        <v>29</v>
      </c>
      <c r="M35" s="38">
        <v>870</v>
      </c>
      <c r="N35" s="38">
        <v>1</v>
      </c>
      <c r="O35" s="38">
        <v>870</v>
      </c>
      <c r="P35" s="38" t="s">
        <v>30</v>
      </c>
      <c r="Q35" s="38" t="s">
        <v>157</v>
      </c>
      <c r="R35" s="38" t="s">
        <v>32</v>
      </c>
      <c r="S35" s="40" t="s">
        <v>39</v>
      </c>
      <c r="T35" s="41" t="s">
        <v>158</v>
      </c>
    </row>
    <row r="36" s="32" customFormat="1" ht="20" hidden="1" customHeight="1" spans="1:20">
      <c r="A36" s="38">
        <v>35</v>
      </c>
      <c r="B36" s="38" t="s">
        <v>20</v>
      </c>
      <c r="C36" s="38" t="s">
        <v>172</v>
      </c>
      <c r="D36" s="38" t="s">
        <v>22</v>
      </c>
      <c r="E36" s="38">
        <v>2024</v>
      </c>
      <c r="F36" s="38" t="s">
        <v>23</v>
      </c>
      <c r="G36" s="38" t="s">
        <v>24</v>
      </c>
      <c r="H36" s="38" t="s">
        <v>25</v>
      </c>
      <c r="I36" s="38" t="s">
        <v>173</v>
      </c>
      <c r="J36" s="38" t="s">
        <v>174</v>
      </c>
      <c r="K36" s="38" t="s">
        <v>28</v>
      </c>
      <c r="L36" s="38" t="s">
        <v>29</v>
      </c>
      <c r="M36" s="38">
        <v>190</v>
      </c>
      <c r="N36" s="38">
        <v>3</v>
      </c>
      <c r="O36" s="38">
        <v>570</v>
      </c>
      <c r="P36" s="38" t="s">
        <v>30</v>
      </c>
      <c r="Q36" s="38" t="s">
        <v>157</v>
      </c>
      <c r="R36" s="38" t="s">
        <v>32</v>
      </c>
      <c r="S36" s="40" t="s">
        <v>39</v>
      </c>
      <c r="T36" s="41" t="s">
        <v>158</v>
      </c>
    </row>
    <row r="37" s="32" customFormat="1" ht="20" hidden="1" customHeight="1" spans="1:20">
      <c r="A37" s="38">
        <v>36</v>
      </c>
      <c r="B37" s="38" t="s">
        <v>20</v>
      </c>
      <c r="C37" s="38" t="s">
        <v>175</v>
      </c>
      <c r="D37" s="38" t="s">
        <v>22</v>
      </c>
      <c r="E37" s="38">
        <v>2024</v>
      </c>
      <c r="F37" s="38" t="s">
        <v>23</v>
      </c>
      <c r="G37" s="38" t="s">
        <v>24</v>
      </c>
      <c r="H37" s="38" t="s">
        <v>25</v>
      </c>
      <c r="I37" s="38" t="s">
        <v>176</v>
      </c>
      <c r="J37" s="38" t="s">
        <v>177</v>
      </c>
      <c r="K37" s="38" t="s">
        <v>28</v>
      </c>
      <c r="L37" s="38" t="s">
        <v>29</v>
      </c>
      <c r="M37" s="38">
        <v>145</v>
      </c>
      <c r="N37" s="38">
        <v>1</v>
      </c>
      <c r="O37" s="38">
        <v>145</v>
      </c>
      <c r="P37" s="38" t="s">
        <v>30</v>
      </c>
      <c r="Q37" s="38" t="s">
        <v>157</v>
      </c>
      <c r="R37" s="38" t="s">
        <v>32</v>
      </c>
      <c r="S37" s="40" t="s">
        <v>39</v>
      </c>
      <c r="T37" s="41" t="s">
        <v>158</v>
      </c>
    </row>
    <row r="38" s="32" customFormat="1" ht="20" hidden="1" customHeight="1" spans="1:20">
      <c r="A38" s="38">
        <v>37</v>
      </c>
      <c r="B38" s="38" t="s">
        <v>20</v>
      </c>
      <c r="C38" s="38" t="s">
        <v>178</v>
      </c>
      <c r="D38" s="38" t="s">
        <v>22</v>
      </c>
      <c r="E38" s="38">
        <v>2024</v>
      </c>
      <c r="F38" s="38" t="s">
        <v>23</v>
      </c>
      <c r="G38" s="38" t="s">
        <v>24</v>
      </c>
      <c r="H38" s="38" t="s">
        <v>25</v>
      </c>
      <c r="I38" s="38" t="s">
        <v>179</v>
      </c>
      <c r="J38" s="38" t="s">
        <v>180</v>
      </c>
      <c r="K38" s="38" t="s">
        <v>28</v>
      </c>
      <c r="L38" s="38" t="s">
        <v>29</v>
      </c>
      <c r="M38" s="38">
        <v>145</v>
      </c>
      <c r="N38" s="38">
        <v>1</v>
      </c>
      <c r="O38" s="38">
        <v>145</v>
      </c>
      <c r="P38" s="38" t="s">
        <v>30</v>
      </c>
      <c r="Q38" s="38" t="s">
        <v>157</v>
      </c>
      <c r="R38" s="38" t="s">
        <v>32</v>
      </c>
      <c r="S38" s="40" t="s">
        <v>39</v>
      </c>
      <c r="T38" s="41" t="s">
        <v>158</v>
      </c>
    </row>
    <row r="39" s="32" customFormat="1" ht="20" hidden="1" customHeight="1" spans="1:20">
      <c r="A39" s="38">
        <v>38</v>
      </c>
      <c r="B39" s="38" t="s">
        <v>20</v>
      </c>
      <c r="C39" s="38" t="s">
        <v>181</v>
      </c>
      <c r="D39" s="38" t="s">
        <v>22</v>
      </c>
      <c r="E39" s="38">
        <v>2024</v>
      </c>
      <c r="F39" s="38" t="s">
        <v>23</v>
      </c>
      <c r="G39" s="38" t="s">
        <v>24</v>
      </c>
      <c r="H39" s="38" t="s">
        <v>25</v>
      </c>
      <c r="I39" s="38" t="s">
        <v>182</v>
      </c>
      <c r="J39" s="38" t="s">
        <v>183</v>
      </c>
      <c r="K39" s="38" t="s">
        <v>28</v>
      </c>
      <c r="L39" s="38" t="s">
        <v>29</v>
      </c>
      <c r="M39" s="38">
        <v>150</v>
      </c>
      <c r="N39" s="38">
        <v>3</v>
      </c>
      <c r="O39" s="38">
        <v>450</v>
      </c>
      <c r="P39" s="38" t="s">
        <v>30</v>
      </c>
      <c r="Q39" s="38" t="s">
        <v>157</v>
      </c>
      <c r="R39" s="38" t="s">
        <v>32</v>
      </c>
      <c r="S39" s="40" t="s">
        <v>39</v>
      </c>
      <c r="T39" s="41" t="s">
        <v>165</v>
      </c>
    </row>
    <row r="40" s="32" customFormat="1" ht="20" hidden="1" customHeight="1" spans="1:20">
      <c r="A40" s="38">
        <v>39</v>
      </c>
      <c r="B40" s="38" t="s">
        <v>20</v>
      </c>
      <c r="C40" s="38" t="s">
        <v>184</v>
      </c>
      <c r="D40" s="38" t="s">
        <v>22</v>
      </c>
      <c r="E40" s="38">
        <v>2024</v>
      </c>
      <c r="F40" s="38" t="s">
        <v>23</v>
      </c>
      <c r="G40" s="38" t="s">
        <v>24</v>
      </c>
      <c r="H40" s="38" t="s">
        <v>25</v>
      </c>
      <c r="I40" s="38" t="s">
        <v>185</v>
      </c>
      <c r="J40" s="38" t="s">
        <v>186</v>
      </c>
      <c r="K40" s="38" t="s">
        <v>28</v>
      </c>
      <c r="L40" s="38" t="s">
        <v>29</v>
      </c>
      <c r="M40" s="38">
        <v>515</v>
      </c>
      <c r="N40" s="38">
        <v>3</v>
      </c>
      <c r="O40" s="38">
        <v>1545</v>
      </c>
      <c r="P40" s="38" t="s">
        <v>30</v>
      </c>
      <c r="Q40" s="38" t="s">
        <v>157</v>
      </c>
      <c r="R40" s="38" t="s">
        <v>32</v>
      </c>
      <c r="S40" s="40" t="s">
        <v>39</v>
      </c>
      <c r="T40" s="41" t="s">
        <v>165</v>
      </c>
    </row>
    <row r="41" s="32" customFormat="1" ht="20" hidden="1" customHeight="1" spans="1:20">
      <c r="A41" s="38">
        <v>40</v>
      </c>
      <c r="B41" s="38" t="s">
        <v>20</v>
      </c>
      <c r="C41" s="38" t="s">
        <v>187</v>
      </c>
      <c r="D41" s="38" t="s">
        <v>22</v>
      </c>
      <c r="E41" s="38">
        <v>2024</v>
      </c>
      <c r="F41" s="38" t="s">
        <v>23</v>
      </c>
      <c r="G41" s="38" t="s">
        <v>24</v>
      </c>
      <c r="H41" s="38" t="s">
        <v>25</v>
      </c>
      <c r="I41" s="38" t="s">
        <v>188</v>
      </c>
      <c r="J41" s="38" t="s">
        <v>189</v>
      </c>
      <c r="K41" s="38" t="s">
        <v>28</v>
      </c>
      <c r="L41" s="38" t="s">
        <v>29</v>
      </c>
      <c r="M41" s="38">
        <v>515</v>
      </c>
      <c r="N41" s="38">
        <v>3</v>
      </c>
      <c r="O41" s="38">
        <v>1545</v>
      </c>
      <c r="P41" s="38" t="s">
        <v>30</v>
      </c>
      <c r="Q41" s="38" t="s">
        <v>157</v>
      </c>
      <c r="R41" s="38" t="s">
        <v>32</v>
      </c>
      <c r="S41" s="40" t="s">
        <v>39</v>
      </c>
      <c r="T41" s="41" t="s">
        <v>165</v>
      </c>
    </row>
    <row r="42" s="32" customFormat="1" ht="20" hidden="1" customHeight="1" spans="1:20">
      <c r="A42" s="38">
        <v>41</v>
      </c>
      <c r="B42" s="38" t="s">
        <v>20</v>
      </c>
      <c r="C42" s="38" t="s">
        <v>190</v>
      </c>
      <c r="D42" s="38" t="s">
        <v>22</v>
      </c>
      <c r="E42" s="38">
        <v>2024</v>
      </c>
      <c r="F42" s="38" t="s">
        <v>23</v>
      </c>
      <c r="G42" s="38" t="s">
        <v>24</v>
      </c>
      <c r="H42" s="38" t="s">
        <v>25</v>
      </c>
      <c r="I42" s="38" t="s">
        <v>191</v>
      </c>
      <c r="J42" s="38" t="s">
        <v>192</v>
      </c>
      <c r="K42" s="38" t="s">
        <v>28</v>
      </c>
      <c r="L42" s="38" t="s">
        <v>29</v>
      </c>
      <c r="M42" s="38">
        <v>140</v>
      </c>
      <c r="N42" s="38">
        <v>6</v>
      </c>
      <c r="O42" s="38">
        <v>840</v>
      </c>
      <c r="P42" s="38" t="s">
        <v>30</v>
      </c>
      <c r="Q42" s="38" t="s">
        <v>157</v>
      </c>
      <c r="R42" s="38" t="s">
        <v>32</v>
      </c>
      <c r="S42" s="40" t="s">
        <v>39</v>
      </c>
      <c r="T42" s="41" t="s">
        <v>165</v>
      </c>
    </row>
    <row r="43" s="32" customFormat="1" ht="20" hidden="1" customHeight="1" spans="1:20">
      <c r="A43" s="38">
        <v>42</v>
      </c>
      <c r="B43" s="38" t="s">
        <v>20</v>
      </c>
      <c r="C43" s="38" t="s">
        <v>193</v>
      </c>
      <c r="D43" s="38" t="s">
        <v>22</v>
      </c>
      <c r="E43" s="38">
        <v>2024</v>
      </c>
      <c r="F43" s="38" t="s">
        <v>23</v>
      </c>
      <c r="G43" s="38" t="s">
        <v>24</v>
      </c>
      <c r="H43" s="38" t="s">
        <v>25</v>
      </c>
      <c r="I43" s="38" t="s">
        <v>194</v>
      </c>
      <c r="J43" s="38" t="s">
        <v>195</v>
      </c>
      <c r="K43" s="38" t="s">
        <v>28</v>
      </c>
      <c r="L43" s="38" t="s">
        <v>29</v>
      </c>
      <c r="M43" s="38">
        <v>85</v>
      </c>
      <c r="N43" s="38">
        <v>3</v>
      </c>
      <c r="O43" s="38">
        <v>255</v>
      </c>
      <c r="P43" s="38" t="s">
        <v>30</v>
      </c>
      <c r="Q43" s="38" t="s">
        <v>157</v>
      </c>
      <c r="R43" s="38" t="s">
        <v>32</v>
      </c>
      <c r="S43" s="40" t="s">
        <v>39</v>
      </c>
      <c r="T43" s="41" t="s">
        <v>165</v>
      </c>
    </row>
    <row r="44" s="32" customFormat="1" ht="20" hidden="1" customHeight="1" spans="1:20">
      <c r="A44" s="38">
        <v>43</v>
      </c>
      <c r="B44" s="38" t="s">
        <v>20</v>
      </c>
      <c r="C44" s="38" t="s">
        <v>196</v>
      </c>
      <c r="D44" s="38" t="s">
        <v>22</v>
      </c>
      <c r="E44" s="38">
        <v>2024</v>
      </c>
      <c r="F44" s="38" t="s">
        <v>23</v>
      </c>
      <c r="G44" s="38" t="s">
        <v>24</v>
      </c>
      <c r="H44" s="38" t="s">
        <v>25</v>
      </c>
      <c r="I44" s="38" t="s">
        <v>197</v>
      </c>
      <c r="J44" s="38" t="s">
        <v>198</v>
      </c>
      <c r="K44" s="38" t="s">
        <v>28</v>
      </c>
      <c r="L44" s="38" t="s">
        <v>29</v>
      </c>
      <c r="M44" s="38">
        <v>200</v>
      </c>
      <c r="N44" s="38">
        <v>6</v>
      </c>
      <c r="O44" s="38">
        <v>1200</v>
      </c>
      <c r="P44" s="38" t="s">
        <v>30</v>
      </c>
      <c r="Q44" s="38" t="s">
        <v>157</v>
      </c>
      <c r="R44" s="38" t="s">
        <v>32</v>
      </c>
      <c r="S44" s="40" t="s">
        <v>39</v>
      </c>
      <c r="T44" s="41" t="s">
        <v>165</v>
      </c>
    </row>
    <row r="45" s="32" customFormat="1" ht="20" hidden="1" customHeight="1" spans="1:20">
      <c r="A45" s="38">
        <v>44</v>
      </c>
      <c r="B45" s="38" t="s">
        <v>20</v>
      </c>
      <c r="C45" s="38" t="s">
        <v>199</v>
      </c>
      <c r="D45" s="38" t="s">
        <v>22</v>
      </c>
      <c r="E45" s="38">
        <v>2024</v>
      </c>
      <c r="F45" s="38" t="s">
        <v>23</v>
      </c>
      <c r="G45" s="38" t="s">
        <v>24</v>
      </c>
      <c r="H45" s="38" t="s">
        <v>25</v>
      </c>
      <c r="I45" s="38" t="s">
        <v>200</v>
      </c>
      <c r="J45" s="38" t="s">
        <v>201</v>
      </c>
      <c r="K45" s="38" t="s">
        <v>28</v>
      </c>
      <c r="L45" s="38" t="s">
        <v>29</v>
      </c>
      <c r="M45" s="38">
        <v>35</v>
      </c>
      <c r="N45" s="38">
        <v>7</v>
      </c>
      <c r="O45" s="38">
        <v>245</v>
      </c>
      <c r="P45" s="38" t="s">
        <v>30</v>
      </c>
      <c r="Q45" s="38" t="s">
        <v>157</v>
      </c>
      <c r="R45" s="38" t="s">
        <v>32</v>
      </c>
      <c r="S45" s="40" t="s">
        <v>39</v>
      </c>
      <c r="T45" s="41" t="s">
        <v>165</v>
      </c>
    </row>
    <row r="46" s="32" customFormat="1" ht="20" hidden="1" customHeight="1" spans="1:20">
      <c r="A46" s="38">
        <v>45</v>
      </c>
      <c r="B46" s="38" t="s">
        <v>20</v>
      </c>
      <c r="C46" s="38" t="s">
        <v>202</v>
      </c>
      <c r="D46" s="38" t="s">
        <v>22</v>
      </c>
      <c r="E46" s="38">
        <v>2024</v>
      </c>
      <c r="F46" s="38" t="s">
        <v>23</v>
      </c>
      <c r="G46" s="38" t="s">
        <v>24</v>
      </c>
      <c r="H46" s="38" t="s">
        <v>25</v>
      </c>
      <c r="I46" s="38" t="s">
        <v>203</v>
      </c>
      <c r="J46" s="38" t="s">
        <v>204</v>
      </c>
      <c r="K46" s="38" t="s">
        <v>28</v>
      </c>
      <c r="L46" s="38" t="s">
        <v>29</v>
      </c>
      <c r="M46" s="38">
        <v>45</v>
      </c>
      <c r="N46" s="38">
        <v>5</v>
      </c>
      <c r="O46" s="38">
        <v>225</v>
      </c>
      <c r="P46" s="38" t="s">
        <v>30</v>
      </c>
      <c r="Q46" s="38" t="s">
        <v>157</v>
      </c>
      <c r="R46" s="38" t="s">
        <v>32</v>
      </c>
      <c r="S46" s="40" t="s">
        <v>39</v>
      </c>
      <c r="T46" s="41" t="s">
        <v>165</v>
      </c>
    </row>
    <row r="47" s="32" customFormat="1" ht="20" hidden="1" customHeight="1" spans="1:20">
      <c r="A47" s="38">
        <v>46</v>
      </c>
      <c r="B47" s="38" t="s">
        <v>20</v>
      </c>
      <c r="C47" s="38" t="s">
        <v>205</v>
      </c>
      <c r="D47" s="38" t="s">
        <v>22</v>
      </c>
      <c r="E47" s="38">
        <v>2024</v>
      </c>
      <c r="F47" s="38" t="s">
        <v>23</v>
      </c>
      <c r="G47" s="38" t="s">
        <v>24</v>
      </c>
      <c r="H47" s="38" t="s">
        <v>25</v>
      </c>
      <c r="I47" s="38" t="s">
        <v>206</v>
      </c>
      <c r="J47" s="38" t="s">
        <v>207</v>
      </c>
      <c r="K47" s="38" t="s">
        <v>28</v>
      </c>
      <c r="L47" s="38" t="s">
        <v>29</v>
      </c>
      <c r="M47" s="38">
        <v>65</v>
      </c>
      <c r="N47" s="38">
        <v>8</v>
      </c>
      <c r="O47" s="38">
        <v>520</v>
      </c>
      <c r="P47" s="38" t="s">
        <v>30</v>
      </c>
      <c r="Q47" s="38" t="s">
        <v>157</v>
      </c>
      <c r="R47" s="38" t="s">
        <v>32</v>
      </c>
      <c r="S47" s="40" t="s">
        <v>39</v>
      </c>
      <c r="T47" s="41" t="s">
        <v>165</v>
      </c>
    </row>
    <row r="48" s="32" customFormat="1" ht="20" hidden="1" customHeight="1" spans="1:20">
      <c r="A48" s="38">
        <v>47</v>
      </c>
      <c r="B48" s="38" t="s">
        <v>20</v>
      </c>
      <c r="C48" s="38" t="s">
        <v>208</v>
      </c>
      <c r="D48" s="38" t="s">
        <v>22</v>
      </c>
      <c r="E48" s="38">
        <v>2024</v>
      </c>
      <c r="F48" s="38" t="s">
        <v>23</v>
      </c>
      <c r="G48" s="38" t="s">
        <v>24</v>
      </c>
      <c r="H48" s="38" t="s">
        <v>25</v>
      </c>
      <c r="I48" s="38" t="s">
        <v>209</v>
      </c>
      <c r="J48" s="38" t="s">
        <v>210</v>
      </c>
      <c r="K48" s="38" t="s">
        <v>28</v>
      </c>
      <c r="L48" s="38" t="s">
        <v>29</v>
      </c>
      <c r="M48" s="38">
        <v>144.25</v>
      </c>
      <c r="N48" s="38">
        <v>2</v>
      </c>
      <c r="O48" s="38">
        <v>288.5</v>
      </c>
      <c r="P48" s="38" t="s">
        <v>30</v>
      </c>
      <c r="Q48" s="38" t="s">
        <v>30</v>
      </c>
      <c r="R48" s="38" t="s">
        <v>32</v>
      </c>
      <c r="S48" s="40" t="s">
        <v>39</v>
      </c>
      <c r="T48" s="41" t="s">
        <v>73</v>
      </c>
    </row>
    <row r="49" s="32" customFormat="1" ht="20" hidden="1" customHeight="1" spans="1:20">
      <c r="A49" s="38">
        <v>48</v>
      </c>
      <c r="B49" s="38" t="s">
        <v>20</v>
      </c>
      <c r="C49" s="38" t="s">
        <v>211</v>
      </c>
      <c r="D49" s="38" t="s">
        <v>22</v>
      </c>
      <c r="E49" s="38">
        <v>2024</v>
      </c>
      <c r="F49" s="38" t="s">
        <v>23</v>
      </c>
      <c r="G49" s="38" t="s">
        <v>24</v>
      </c>
      <c r="H49" s="38" t="s">
        <v>25</v>
      </c>
      <c r="I49" s="38" t="s">
        <v>212</v>
      </c>
      <c r="J49" s="38" t="s">
        <v>213</v>
      </c>
      <c r="K49" s="38" t="s">
        <v>28</v>
      </c>
      <c r="L49" s="38" t="s">
        <v>29</v>
      </c>
      <c r="M49" s="38">
        <v>1000</v>
      </c>
      <c r="N49" s="38">
        <v>2</v>
      </c>
      <c r="O49" s="38">
        <v>2000</v>
      </c>
      <c r="P49" s="38" t="s">
        <v>30</v>
      </c>
      <c r="Q49" s="38" t="s">
        <v>30</v>
      </c>
      <c r="R49" s="38" t="s">
        <v>32</v>
      </c>
      <c r="S49" s="40" t="s">
        <v>39</v>
      </c>
      <c r="T49" s="41" t="s">
        <v>214</v>
      </c>
    </row>
    <row r="50" s="32" customFormat="1" ht="20" hidden="1" customHeight="1" spans="1:20">
      <c r="A50" s="38">
        <v>49</v>
      </c>
      <c r="B50" s="38" t="s">
        <v>20</v>
      </c>
      <c r="C50" s="38" t="s">
        <v>215</v>
      </c>
      <c r="D50" s="38" t="s">
        <v>22</v>
      </c>
      <c r="E50" s="38">
        <v>2024</v>
      </c>
      <c r="F50" s="38" t="s">
        <v>23</v>
      </c>
      <c r="G50" s="38" t="s">
        <v>24</v>
      </c>
      <c r="H50" s="38" t="s">
        <v>25</v>
      </c>
      <c r="I50" s="38" t="s">
        <v>216</v>
      </c>
      <c r="J50" s="38" t="s">
        <v>217</v>
      </c>
      <c r="K50" s="38" t="s">
        <v>28</v>
      </c>
      <c r="L50" s="38" t="s">
        <v>29</v>
      </c>
      <c r="M50" s="38">
        <v>983</v>
      </c>
      <c r="N50" s="38">
        <v>2</v>
      </c>
      <c r="O50" s="38">
        <v>1966</v>
      </c>
      <c r="P50" s="38" t="s">
        <v>30</v>
      </c>
      <c r="Q50" s="38" t="s">
        <v>30</v>
      </c>
      <c r="R50" s="38" t="s">
        <v>32</v>
      </c>
      <c r="S50" s="40" t="s">
        <v>39</v>
      </c>
      <c r="T50" s="41" t="s">
        <v>218</v>
      </c>
    </row>
    <row r="51" s="32" customFormat="1" ht="20" hidden="1" customHeight="1" spans="1:20">
      <c r="A51" s="38">
        <v>50</v>
      </c>
      <c r="B51" s="38" t="s">
        <v>20</v>
      </c>
      <c r="C51" s="38" t="s">
        <v>219</v>
      </c>
      <c r="D51" s="38" t="s">
        <v>22</v>
      </c>
      <c r="E51" s="38">
        <v>2024</v>
      </c>
      <c r="F51" s="38" t="s">
        <v>23</v>
      </c>
      <c r="G51" s="38" t="s">
        <v>24</v>
      </c>
      <c r="H51" s="38" t="s">
        <v>25</v>
      </c>
      <c r="I51" s="38" t="s">
        <v>209</v>
      </c>
      <c r="J51" s="38" t="s">
        <v>210</v>
      </c>
      <c r="K51" s="38" t="s">
        <v>28</v>
      </c>
      <c r="L51" s="38" t="s">
        <v>29</v>
      </c>
      <c r="M51" s="38">
        <v>144.25</v>
      </c>
      <c r="N51" s="38">
        <v>3</v>
      </c>
      <c r="O51" s="38">
        <v>432.75</v>
      </c>
      <c r="P51" s="38" t="s">
        <v>30</v>
      </c>
      <c r="Q51" s="38" t="s">
        <v>30</v>
      </c>
      <c r="R51" s="38" t="s">
        <v>32</v>
      </c>
      <c r="S51" s="40" t="s">
        <v>39</v>
      </c>
      <c r="T51" s="41" t="s">
        <v>73</v>
      </c>
    </row>
    <row r="52" s="32" customFormat="1" ht="20" hidden="1" customHeight="1" spans="1:20">
      <c r="A52" s="38">
        <v>51</v>
      </c>
      <c r="B52" s="38" t="s">
        <v>20</v>
      </c>
      <c r="C52" s="38" t="s">
        <v>220</v>
      </c>
      <c r="D52" s="38" t="s">
        <v>22</v>
      </c>
      <c r="E52" s="38">
        <v>2024</v>
      </c>
      <c r="F52" s="38" t="s">
        <v>23</v>
      </c>
      <c r="G52" s="38" t="s">
        <v>24</v>
      </c>
      <c r="H52" s="38" t="s">
        <v>25</v>
      </c>
      <c r="I52" s="38" t="s">
        <v>89</v>
      </c>
      <c r="J52" s="38" t="s">
        <v>90</v>
      </c>
      <c r="K52" s="38" t="s">
        <v>28</v>
      </c>
      <c r="L52" s="38" t="s">
        <v>44</v>
      </c>
      <c r="M52" s="38">
        <v>300</v>
      </c>
      <c r="N52" s="38">
        <v>3</v>
      </c>
      <c r="O52" s="38">
        <v>900</v>
      </c>
      <c r="P52" s="38" t="s">
        <v>30</v>
      </c>
      <c r="Q52" s="38" t="s">
        <v>30</v>
      </c>
      <c r="R52" s="38" t="s">
        <v>32</v>
      </c>
      <c r="S52" s="40" t="s">
        <v>33</v>
      </c>
      <c r="T52" s="41" t="s">
        <v>91</v>
      </c>
    </row>
    <row r="53" s="32" customFormat="1" ht="20" hidden="1" customHeight="1" spans="1:20">
      <c r="A53" s="38">
        <v>52</v>
      </c>
      <c r="B53" s="38" t="s">
        <v>221</v>
      </c>
      <c r="C53" s="38" t="s">
        <v>222</v>
      </c>
      <c r="D53" s="38" t="s">
        <v>22</v>
      </c>
      <c r="E53" s="38">
        <v>2023</v>
      </c>
      <c r="F53" s="38" t="s">
        <v>23</v>
      </c>
      <c r="G53" s="38" t="s">
        <v>24</v>
      </c>
      <c r="H53" s="38" t="s">
        <v>25</v>
      </c>
      <c r="I53" s="38" t="s">
        <v>26</v>
      </c>
      <c r="J53" s="38" t="s">
        <v>27</v>
      </c>
      <c r="K53" s="38" t="s">
        <v>28</v>
      </c>
      <c r="L53" s="38" t="s">
        <v>29</v>
      </c>
      <c r="M53" s="38">
        <v>1095</v>
      </c>
      <c r="N53" s="38">
        <v>1</v>
      </c>
      <c r="O53" s="38">
        <v>1095</v>
      </c>
      <c r="P53" s="38" t="s">
        <v>30</v>
      </c>
      <c r="Q53" s="38" t="s">
        <v>31</v>
      </c>
      <c r="R53" s="38" t="s">
        <v>32</v>
      </c>
      <c r="S53" s="40" t="s">
        <v>33</v>
      </c>
      <c r="T53" s="41" t="s">
        <v>34</v>
      </c>
    </row>
    <row r="54" s="32" customFormat="1" ht="20" hidden="1" customHeight="1" spans="1:20">
      <c r="A54" s="38">
        <v>53</v>
      </c>
      <c r="B54" s="38" t="s">
        <v>221</v>
      </c>
      <c r="C54" s="38" t="s">
        <v>223</v>
      </c>
      <c r="D54" s="38" t="s">
        <v>22</v>
      </c>
      <c r="E54" s="38">
        <v>2023</v>
      </c>
      <c r="F54" s="38" t="s">
        <v>23</v>
      </c>
      <c r="G54" s="38" t="s">
        <v>24</v>
      </c>
      <c r="H54" s="38" t="s">
        <v>25</v>
      </c>
      <c r="I54" s="38" t="s">
        <v>36</v>
      </c>
      <c r="J54" s="38" t="s">
        <v>37</v>
      </c>
      <c r="K54" s="38" t="s">
        <v>28</v>
      </c>
      <c r="L54" s="38" t="s">
        <v>29</v>
      </c>
      <c r="M54" s="38">
        <v>96.1</v>
      </c>
      <c r="N54" s="38">
        <v>1</v>
      </c>
      <c r="O54" s="38">
        <v>96.1</v>
      </c>
      <c r="P54" s="38" t="s">
        <v>30</v>
      </c>
      <c r="Q54" s="38" t="s">
        <v>38</v>
      </c>
      <c r="R54" s="38" t="s">
        <v>32</v>
      </c>
      <c r="S54" s="40" t="s">
        <v>39</v>
      </c>
      <c r="T54" s="41" t="s">
        <v>40</v>
      </c>
    </row>
    <row r="55" s="32" customFormat="1" ht="20" hidden="1" customHeight="1" spans="1:20">
      <c r="A55" s="38">
        <v>54</v>
      </c>
      <c r="B55" s="38" t="s">
        <v>221</v>
      </c>
      <c r="C55" s="38" t="s">
        <v>224</v>
      </c>
      <c r="D55" s="38" t="s">
        <v>22</v>
      </c>
      <c r="E55" s="38">
        <v>2023</v>
      </c>
      <c r="F55" s="38" t="s">
        <v>23</v>
      </c>
      <c r="G55" s="38" t="s">
        <v>24</v>
      </c>
      <c r="H55" s="38" t="s">
        <v>25</v>
      </c>
      <c r="I55" s="38" t="s">
        <v>42</v>
      </c>
      <c r="J55" s="38" t="s">
        <v>43</v>
      </c>
      <c r="K55" s="38" t="s">
        <v>28</v>
      </c>
      <c r="L55" s="38" t="s">
        <v>44</v>
      </c>
      <c r="M55" s="38">
        <v>150</v>
      </c>
      <c r="N55" s="38">
        <v>1</v>
      </c>
      <c r="O55" s="38">
        <v>150</v>
      </c>
      <c r="P55" s="38" t="s">
        <v>30</v>
      </c>
      <c r="Q55" s="38" t="s">
        <v>31</v>
      </c>
      <c r="R55" s="38" t="s">
        <v>32</v>
      </c>
      <c r="S55" s="40" t="s">
        <v>33</v>
      </c>
      <c r="T55" s="41" t="s">
        <v>45</v>
      </c>
    </row>
    <row r="56" s="32" customFormat="1" ht="20" hidden="1" customHeight="1" spans="1:20">
      <c r="A56" s="38">
        <v>55</v>
      </c>
      <c r="B56" s="38" t="s">
        <v>221</v>
      </c>
      <c r="C56" s="38" t="s">
        <v>225</v>
      </c>
      <c r="D56" s="38" t="s">
        <v>22</v>
      </c>
      <c r="E56" s="38">
        <v>2023</v>
      </c>
      <c r="F56" s="38" t="s">
        <v>23</v>
      </c>
      <c r="G56" s="38" t="s">
        <v>24</v>
      </c>
      <c r="H56" s="38" t="s">
        <v>25</v>
      </c>
      <c r="I56" s="38" t="s">
        <v>47</v>
      </c>
      <c r="J56" s="38" t="s">
        <v>48</v>
      </c>
      <c r="K56" s="38" t="s">
        <v>28</v>
      </c>
      <c r="L56" s="38" t="s">
        <v>44</v>
      </c>
      <c r="M56" s="38">
        <v>100</v>
      </c>
      <c r="N56" s="38">
        <v>1</v>
      </c>
      <c r="O56" s="38">
        <v>100</v>
      </c>
      <c r="P56" s="38" t="s">
        <v>30</v>
      </c>
      <c r="Q56" s="38" t="s">
        <v>30</v>
      </c>
      <c r="R56" s="38" t="s">
        <v>32</v>
      </c>
      <c r="S56" s="40" t="s">
        <v>33</v>
      </c>
      <c r="T56" s="41" t="s">
        <v>49</v>
      </c>
    </row>
    <row r="57" s="32" customFormat="1" ht="20" hidden="1" customHeight="1" spans="1:20">
      <c r="A57" s="38">
        <v>56</v>
      </c>
      <c r="B57" s="38" t="s">
        <v>221</v>
      </c>
      <c r="C57" s="38" t="s">
        <v>226</v>
      </c>
      <c r="D57" s="38" t="s">
        <v>22</v>
      </c>
      <c r="E57" s="38">
        <v>2023</v>
      </c>
      <c r="F57" s="38" t="s">
        <v>23</v>
      </c>
      <c r="G57" s="38" t="s">
        <v>24</v>
      </c>
      <c r="H57" s="38" t="s">
        <v>25</v>
      </c>
      <c r="I57" s="38" t="s">
        <v>51</v>
      </c>
      <c r="J57" s="38" t="s">
        <v>52</v>
      </c>
      <c r="K57" s="38" t="s">
        <v>28</v>
      </c>
      <c r="L57" s="38" t="s">
        <v>44</v>
      </c>
      <c r="M57" s="38">
        <v>200</v>
      </c>
      <c r="N57" s="38">
        <v>1</v>
      </c>
      <c r="O57" s="38">
        <v>200</v>
      </c>
      <c r="P57" s="38" t="s">
        <v>30</v>
      </c>
      <c r="Q57" s="38" t="s">
        <v>30</v>
      </c>
      <c r="R57" s="38" t="s">
        <v>32</v>
      </c>
      <c r="S57" s="40" t="s">
        <v>33</v>
      </c>
      <c r="T57" s="41" t="s">
        <v>53</v>
      </c>
    </row>
    <row r="58" s="32" customFormat="1" ht="20" hidden="1" customHeight="1" spans="1:20">
      <c r="A58" s="38">
        <v>57</v>
      </c>
      <c r="B58" s="38" t="s">
        <v>221</v>
      </c>
      <c r="C58" s="38" t="s">
        <v>227</v>
      </c>
      <c r="D58" s="38" t="s">
        <v>22</v>
      </c>
      <c r="E58" s="38">
        <v>2023</v>
      </c>
      <c r="F58" s="38" t="s">
        <v>23</v>
      </c>
      <c r="G58" s="38" t="s">
        <v>24</v>
      </c>
      <c r="H58" s="38" t="s">
        <v>25</v>
      </c>
      <c r="I58" s="38" t="s">
        <v>55</v>
      </c>
      <c r="J58" s="38" t="s">
        <v>56</v>
      </c>
      <c r="K58" s="38" t="s">
        <v>28</v>
      </c>
      <c r="L58" s="38" t="s">
        <v>29</v>
      </c>
      <c r="M58" s="38">
        <v>49.6</v>
      </c>
      <c r="N58" s="38">
        <v>1</v>
      </c>
      <c r="O58" s="38">
        <v>49.6</v>
      </c>
      <c r="P58" s="38" t="s">
        <v>30</v>
      </c>
      <c r="Q58" s="38" t="s">
        <v>30</v>
      </c>
      <c r="R58" s="38" t="s">
        <v>32</v>
      </c>
      <c r="S58" s="40" t="s">
        <v>33</v>
      </c>
      <c r="T58" s="41" t="s">
        <v>57</v>
      </c>
    </row>
    <row r="59" s="32" customFormat="1" ht="20" hidden="1" customHeight="1" spans="1:20">
      <c r="A59" s="38">
        <v>58</v>
      </c>
      <c r="B59" s="38" t="s">
        <v>221</v>
      </c>
      <c r="C59" s="38" t="s">
        <v>228</v>
      </c>
      <c r="D59" s="38" t="s">
        <v>22</v>
      </c>
      <c r="E59" s="38">
        <v>2023</v>
      </c>
      <c r="F59" s="38" t="s">
        <v>23</v>
      </c>
      <c r="G59" s="38" t="s">
        <v>24</v>
      </c>
      <c r="H59" s="38" t="s">
        <v>25</v>
      </c>
      <c r="I59" s="38" t="s">
        <v>59</v>
      </c>
      <c r="J59" s="38" t="s">
        <v>60</v>
      </c>
      <c r="K59" s="38" t="s">
        <v>28</v>
      </c>
      <c r="L59" s="38" t="s">
        <v>29</v>
      </c>
      <c r="M59" s="38">
        <v>2138</v>
      </c>
      <c r="N59" s="38">
        <v>1</v>
      </c>
      <c r="O59" s="38">
        <v>2138</v>
      </c>
      <c r="P59" s="38" t="s">
        <v>30</v>
      </c>
      <c r="Q59" s="38" t="s">
        <v>30</v>
      </c>
      <c r="R59" s="38" t="s">
        <v>32</v>
      </c>
      <c r="S59" s="40" t="s">
        <v>39</v>
      </c>
      <c r="T59" s="41" t="s">
        <v>229</v>
      </c>
    </row>
    <row r="60" s="32" customFormat="1" ht="20" hidden="1" customHeight="1" spans="1:20">
      <c r="A60" s="38">
        <v>59</v>
      </c>
      <c r="B60" s="38" t="s">
        <v>221</v>
      </c>
      <c r="C60" s="38" t="s">
        <v>230</v>
      </c>
      <c r="D60" s="38" t="s">
        <v>22</v>
      </c>
      <c r="E60" s="38">
        <v>2023</v>
      </c>
      <c r="F60" s="38" t="s">
        <v>23</v>
      </c>
      <c r="G60" s="38" t="s">
        <v>24</v>
      </c>
      <c r="H60" s="38" t="s">
        <v>25</v>
      </c>
      <c r="I60" s="38" t="s">
        <v>63</v>
      </c>
      <c r="J60" s="38" t="s">
        <v>64</v>
      </c>
      <c r="K60" s="38" t="s">
        <v>28</v>
      </c>
      <c r="L60" s="38" t="s">
        <v>29</v>
      </c>
      <c r="M60" s="38">
        <v>2855.75</v>
      </c>
      <c r="N60" s="38">
        <v>1</v>
      </c>
      <c r="O60" s="38">
        <v>2855.75</v>
      </c>
      <c r="P60" s="38" t="s">
        <v>30</v>
      </c>
      <c r="Q60" s="38" t="s">
        <v>30</v>
      </c>
      <c r="R60" s="38" t="s">
        <v>32</v>
      </c>
      <c r="S60" s="40" t="s">
        <v>39</v>
      </c>
      <c r="T60" s="41" t="s">
        <v>231</v>
      </c>
    </row>
    <row r="61" s="32" customFormat="1" ht="20" hidden="1" customHeight="1" spans="1:20">
      <c r="A61" s="38">
        <v>60</v>
      </c>
      <c r="B61" s="38" t="s">
        <v>221</v>
      </c>
      <c r="C61" s="38" t="s">
        <v>232</v>
      </c>
      <c r="D61" s="38" t="s">
        <v>22</v>
      </c>
      <c r="E61" s="38">
        <v>2023</v>
      </c>
      <c r="F61" s="38" t="s">
        <v>23</v>
      </c>
      <c r="G61" s="38" t="s">
        <v>24</v>
      </c>
      <c r="H61" s="38" t="s">
        <v>25</v>
      </c>
      <c r="I61" s="38" t="s">
        <v>67</v>
      </c>
      <c r="J61" s="38" t="s">
        <v>68</v>
      </c>
      <c r="K61" s="38" t="s">
        <v>28</v>
      </c>
      <c r="L61" s="38" t="s">
        <v>29</v>
      </c>
      <c r="M61" s="38">
        <v>3823</v>
      </c>
      <c r="N61" s="38">
        <v>1</v>
      </c>
      <c r="O61" s="38">
        <v>3823</v>
      </c>
      <c r="P61" s="38" t="s">
        <v>30</v>
      </c>
      <c r="Q61" s="38" t="s">
        <v>30</v>
      </c>
      <c r="R61" s="38" t="s">
        <v>32</v>
      </c>
      <c r="S61" s="40" t="s">
        <v>39</v>
      </c>
      <c r="T61" s="41" t="s">
        <v>233</v>
      </c>
    </row>
    <row r="62" s="32" customFormat="1" ht="20" hidden="1" customHeight="1" spans="1:20">
      <c r="A62" s="38">
        <v>61</v>
      </c>
      <c r="B62" s="38" t="s">
        <v>221</v>
      </c>
      <c r="C62" s="38" t="s">
        <v>234</v>
      </c>
      <c r="D62" s="38" t="s">
        <v>22</v>
      </c>
      <c r="E62" s="38">
        <v>2023</v>
      </c>
      <c r="F62" s="38" t="s">
        <v>23</v>
      </c>
      <c r="G62" s="38" t="s">
        <v>24</v>
      </c>
      <c r="H62" s="38" t="s">
        <v>25</v>
      </c>
      <c r="I62" s="38" t="s">
        <v>71</v>
      </c>
      <c r="J62" s="38" t="s">
        <v>72</v>
      </c>
      <c r="K62" s="38" t="s">
        <v>28</v>
      </c>
      <c r="L62" s="38" t="s">
        <v>29</v>
      </c>
      <c r="M62" s="38">
        <v>908</v>
      </c>
      <c r="N62" s="38">
        <v>10</v>
      </c>
      <c r="O62" s="38">
        <v>9080</v>
      </c>
      <c r="P62" s="38" t="s">
        <v>30</v>
      </c>
      <c r="Q62" s="38" t="s">
        <v>30</v>
      </c>
      <c r="R62" s="38" t="s">
        <v>32</v>
      </c>
      <c r="S62" s="40" t="s">
        <v>39</v>
      </c>
      <c r="T62" s="41" t="s">
        <v>73</v>
      </c>
    </row>
    <row r="63" s="32" customFormat="1" ht="20" hidden="1" customHeight="1" spans="1:20">
      <c r="A63" s="38">
        <v>62</v>
      </c>
      <c r="B63" s="38" t="s">
        <v>221</v>
      </c>
      <c r="C63" s="38" t="s">
        <v>235</v>
      </c>
      <c r="D63" s="38" t="s">
        <v>22</v>
      </c>
      <c r="E63" s="38">
        <v>2023</v>
      </c>
      <c r="F63" s="38" t="s">
        <v>23</v>
      </c>
      <c r="G63" s="38" t="s">
        <v>24</v>
      </c>
      <c r="H63" s="38" t="s">
        <v>25</v>
      </c>
      <c r="I63" s="38" t="s">
        <v>75</v>
      </c>
      <c r="J63" s="38" t="s">
        <v>76</v>
      </c>
      <c r="K63" s="38" t="s">
        <v>28</v>
      </c>
      <c r="L63" s="38" t="s">
        <v>29</v>
      </c>
      <c r="M63" s="38">
        <v>938</v>
      </c>
      <c r="N63" s="38">
        <v>1</v>
      </c>
      <c r="O63" s="38">
        <v>938</v>
      </c>
      <c r="P63" s="38" t="s">
        <v>30</v>
      </c>
      <c r="Q63" s="38" t="s">
        <v>30</v>
      </c>
      <c r="R63" s="38" t="s">
        <v>32</v>
      </c>
      <c r="S63" s="40" t="s">
        <v>39</v>
      </c>
      <c r="T63" s="41" t="s">
        <v>77</v>
      </c>
    </row>
    <row r="64" s="32" customFormat="1" ht="20" hidden="1" customHeight="1" spans="1:20">
      <c r="A64" s="38">
        <v>63</v>
      </c>
      <c r="B64" s="38" t="s">
        <v>221</v>
      </c>
      <c r="C64" s="38" t="s">
        <v>236</v>
      </c>
      <c r="D64" s="38" t="s">
        <v>22</v>
      </c>
      <c r="E64" s="38">
        <v>2023</v>
      </c>
      <c r="F64" s="38" t="s">
        <v>23</v>
      </c>
      <c r="G64" s="38" t="s">
        <v>24</v>
      </c>
      <c r="H64" s="38" t="s">
        <v>25</v>
      </c>
      <c r="I64" s="38" t="s">
        <v>79</v>
      </c>
      <c r="J64" s="38" t="s">
        <v>80</v>
      </c>
      <c r="K64" s="38" t="s">
        <v>28</v>
      </c>
      <c r="L64" s="38" t="s">
        <v>29</v>
      </c>
      <c r="M64" s="38">
        <v>863</v>
      </c>
      <c r="N64" s="38">
        <v>1</v>
      </c>
      <c r="O64" s="38">
        <v>863</v>
      </c>
      <c r="P64" s="38" t="s">
        <v>30</v>
      </c>
      <c r="Q64" s="38" t="s">
        <v>30</v>
      </c>
      <c r="R64" s="38" t="s">
        <v>32</v>
      </c>
      <c r="S64" s="40" t="s">
        <v>39</v>
      </c>
      <c r="T64" s="41" t="s">
        <v>233</v>
      </c>
    </row>
    <row r="65" s="32" customFormat="1" ht="20" hidden="1" customHeight="1" spans="1:20">
      <c r="A65" s="38">
        <v>64</v>
      </c>
      <c r="B65" s="38" t="s">
        <v>221</v>
      </c>
      <c r="C65" s="38" t="s">
        <v>237</v>
      </c>
      <c r="D65" s="38" t="s">
        <v>22</v>
      </c>
      <c r="E65" s="38">
        <v>2023</v>
      </c>
      <c r="F65" s="38" t="s">
        <v>23</v>
      </c>
      <c r="G65" s="38" t="s">
        <v>24</v>
      </c>
      <c r="H65" s="38" t="s">
        <v>25</v>
      </c>
      <c r="I65" s="38" t="s">
        <v>82</v>
      </c>
      <c r="J65" s="38" t="s">
        <v>83</v>
      </c>
      <c r="K65" s="38" t="s">
        <v>28</v>
      </c>
      <c r="L65" s="38" t="s">
        <v>29</v>
      </c>
      <c r="M65" s="38">
        <v>350</v>
      </c>
      <c r="N65" s="38">
        <v>1</v>
      </c>
      <c r="O65" s="38">
        <v>350</v>
      </c>
      <c r="P65" s="38" t="s">
        <v>30</v>
      </c>
      <c r="Q65" s="38" t="s">
        <v>30</v>
      </c>
      <c r="R65" s="38" t="s">
        <v>32</v>
      </c>
      <c r="S65" s="40" t="s">
        <v>39</v>
      </c>
      <c r="T65" s="41" t="s">
        <v>84</v>
      </c>
    </row>
    <row r="66" s="32" customFormat="1" ht="20" hidden="1" customHeight="1" spans="1:20">
      <c r="A66" s="38">
        <v>65</v>
      </c>
      <c r="B66" s="38" t="s">
        <v>221</v>
      </c>
      <c r="C66" s="38" t="s">
        <v>238</v>
      </c>
      <c r="D66" s="38" t="s">
        <v>22</v>
      </c>
      <c r="E66" s="38">
        <v>2023</v>
      </c>
      <c r="F66" s="38" t="s">
        <v>23</v>
      </c>
      <c r="G66" s="38" t="s">
        <v>24</v>
      </c>
      <c r="H66" s="38" t="s">
        <v>25</v>
      </c>
      <c r="I66" s="38" t="s">
        <v>86</v>
      </c>
      <c r="J66" s="38" t="s">
        <v>87</v>
      </c>
      <c r="K66" s="38" t="s">
        <v>28</v>
      </c>
      <c r="L66" s="38" t="s">
        <v>29</v>
      </c>
      <c r="M66" s="38">
        <v>350</v>
      </c>
      <c r="N66" s="38">
        <v>1</v>
      </c>
      <c r="O66" s="38">
        <v>350</v>
      </c>
      <c r="P66" s="38" t="s">
        <v>30</v>
      </c>
      <c r="Q66" s="38" t="s">
        <v>30</v>
      </c>
      <c r="R66" s="38" t="s">
        <v>32</v>
      </c>
      <c r="S66" s="40" t="s">
        <v>39</v>
      </c>
      <c r="T66" s="41" t="s">
        <v>84</v>
      </c>
    </row>
    <row r="67" s="32" customFormat="1" ht="20" hidden="1" customHeight="1" spans="1:20">
      <c r="A67" s="38">
        <v>66</v>
      </c>
      <c r="B67" s="38" t="s">
        <v>221</v>
      </c>
      <c r="C67" s="38" t="s">
        <v>239</v>
      </c>
      <c r="D67" s="38" t="s">
        <v>22</v>
      </c>
      <c r="E67" s="38">
        <v>2023</v>
      </c>
      <c r="F67" s="38" t="s">
        <v>23</v>
      </c>
      <c r="G67" s="38" t="s">
        <v>24</v>
      </c>
      <c r="H67" s="38" t="s">
        <v>25</v>
      </c>
      <c r="I67" s="38" t="s">
        <v>89</v>
      </c>
      <c r="J67" s="38" t="s">
        <v>90</v>
      </c>
      <c r="K67" s="38" t="s">
        <v>28</v>
      </c>
      <c r="L67" s="38" t="s">
        <v>44</v>
      </c>
      <c r="M67" s="38">
        <v>300</v>
      </c>
      <c r="N67" s="38">
        <v>1</v>
      </c>
      <c r="O67" s="38">
        <v>300</v>
      </c>
      <c r="P67" s="38" t="s">
        <v>30</v>
      </c>
      <c r="Q67" s="38" t="s">
        <v>30</v>
      </c>
      <c r="R67" s="38" t="s">
        <v>32</v>
      </c>
      <c r="S67" s="40" t="s">
        <v>33</v>
      </c>
      <c r="T67" s="41" t="s">
        <v>91</v>
      </c>
    </row>
    <row r="68" s="32" customFormat="1" ht="20" hidden="1" customHeight="1" spans="1:20">
      <c r="A68" s="38">
        <v>67</v>
      </c>
      <c r="B68" s="38" t="s">
        <v>221</v>
      </c>
      <c r="C68" s="38" t="s">
        <v>240</v>
      </c>
      <c r="D68" s="38" t="s">
        <v>22</v>
      </c>
      <c r="E68" s="38">
        <v>2023</v>
      </c>
      <c r="F68" s="38" t="s">
        <v>23</v>
      </c>
      <c r="G68" s="38" t="s">
        <v>24</v>
      </c>
      <c r="H68" s="38" t="s">
        <v>25</v>
      </c>
      <c r="I68" s="38" t="s">
        <v>93</v>
      </c>
      <c r="J68" s="38" t="s">
        <v>94</v>
      </c>
      <c r="K68" s="38" t="s">
        <v>28</v>
      </c>
      <c r="L68" s="38" t="s">
        <v>29</v>
      </c>
      <c r="M68" s="38">
        <v>780</v>
      </c>
      <c r="N68" s="38">
        <v>1</v>
      </c>
      <c r="O68" s="38">
        <v>780</v>
      </c>
      <c r="P68" s="38" t="s">
        <v>30</v>
      </c>
      <c r="Q68" s="38" t="s">
        <v>95</v>
      </c>
      <c r="R68" s="38" t="s">
        <v>32</v>
      </c>
      <c r="S68" s="42" t="s">
        <v>33</v>
      </c>
      <c r="T68" s="41" t="s">
        <v>241</v>
      </c>
    </row>
    <row r="69" s="32" customFormat="1" ht="20" hidden="1" customHeight="1" spans="1:20">
      <c r="A69" s="38">
        <v>68</v>
      </c>
      <c r="B69" s="38" t="s">
        <v>221</v>
      </c>
      <c r="C69" s="38" t="s">
        <v>242</v>
      </c>
      <c r="D69" s="38" t="s">
        <v>22</v>
      </c>
      <c r="E69" s="38">
        <v>2023</v>
      </c>
      <c r="F69" s="38" t="s">
        <v>23</v>
      </c>
      <c r="G69" s="38" t="s">
        <v>24</v>
      </c>
      <c r="H69" s="38" t="s">
        <v>25</v>
      </c>
      <c r="I69" s="38" t="s">
        <v>98</v>
      </c>
      <c r="J69" s="38" t="s">
        <v>99</v>
      </c>
      <c r="K69" s="38" t="s">
        <v>28</v>
      </c>
      <c r="L69" s="38" t="s">
        <v>29</v>
      </c>
      <c r="M69" s="38">
        <v>50</v>
      </c>
      <c r="N69" s="38">
        <v>3</v>
      </c>
      <c r="O69" s="38">
        <v>150</v>
      </c>
      <c r="P69" s="38" t="s">
        <v>30</v>
      </c>
      <c r="Q69" s="38" t="s">
        <v>100</v>
      </c>
      <c r="R69" s="38" t="s">
        <v>32</v>
      </c>
      <c r="S69" s="40" t="s">
        <v>33</v>
      </c>
      <c r="T69" s="41" t="s">
        <v>101</v>
      </c>
    </row>
    <row r="70" s="32" customFormat="1" ht="20" hidden="1" customHeight="1" spans="1:20">
      <c r="A70" s="38">
        <v>69</v>
      </c>
      <c r="B70" s="38" t="s">
        <v>221</v>
      </c>
      <c r="C70" s="38" t="s">
        <v>243</v>
      </c>
      <c r="D70" s="38" t="s">
        <v>22</v>
      </c>
      <c r="E70" s="38">
        <v>2023</v>
      </c>
      <c r="F70" s="38" t="s">
        <v>23</v>
      </c>
      <c r="G70" s="38" t="s">
        <v>24</v>
      </c>
      <c r="H70" s="38" t="s">
        <v>25</v>
      </c>
      <c r="I70" s="38" t="s">
        <v>103</v>
      </c>
      <c r="J70" s="38" t="s">
        <v>104</v>
      </c>
      <c r="K70" s="38" t="s">
        <v>28</v>
      </c>
      <c r="L70" s="38" t="s">
        <v>29</v>
      </c>
      <c r="M70" s="38">
        <v>36.28</v>
      </c>
      <c r="N70" s="38">
        <v>3</v>
      </c>
      <c r="O70" s="38">
        <v>108.84</v>
      </c>
      <c r="P70" s="38" t="s">
        <v>30</v>
      </c>
      <c r="Q70" s="38" t="s">
        <v>30</v>
      </c>
      <c r="R70" s="38" t="s">
        <v>32</v>
      </c>
      <c r="S70" s="40" t="s">
        <v>33</v>
      </c>
      <c r="T70" s="41" t="s">
        <v>105</v>
      </c>
    </row>
    <row r="71" s="32" customFormat="1" ht="20" hidden="1" customHeight="1" spans="1:20">
      <c r="A71" s="38">
        <v>70</v>
      </c>
      <c r="B71" s="38" t="s">
        <v>221</v>
      </c>
      <c r="C71" s="38" t="s">
        <v>244</v>
      </c>
      <c r="D71" s="38" t="s">
        <v>22</v>
      </c>
      <c r="E71" s="38">
        <v>2023</v>
      </c>
      <c r="F71" s="38" t="s">
        <v>23</v>
      </c>
      <c r="G71" s="38" t="s">
        <v>24</v>
      </c>
      <c r="H71" s="38" t="s">
        <v>25</v>
      </c>
      <c r="I71" s="38" t="s">
        <v>107</v>
      </c>
      <c r="J71" s="38" t="s">
        <v>108</v>
      </c>
      <c r="K71" s="38" t="s">
        <v>28</v>
      </c>
      <c r="L71" s="38" t="s">
        <v>29</v>
      </c>
      <c r="M71" s="38">
        <v>210</v>
      </c>
      <c r="N71" s="38">
        <v>1</v>
      </c>
      <c r="O71" s="38">
        <v>210</v>
      </c>
      <c r="P71" s="38" t="s">
        <v>30</v>
      </c>
      <c r="Q71" s="38" t="s">
        <v>109</v>
      </c>
      <c r="R71" s="38" t="s">
        <v>32</v>
      </c>
      <c r="S71" s="40" t="s">
        <v>33</v>
      </c>
      <c r="T71" s="41" t="s">
        <v>110</v>
      </c>
    </row>
    <row r="72" s="32" customFormat="1" ht="20" hidden="1" customHeight="1" spans="1:20">
      <c r="A72" s="38">
        <v>71</v>
      </c>
      <c r="B72" s="38" t="s">
        <v>221</v>
      </c>
      <c r="C72" s="38" t="s">
        <v>245</v>
      </c>
      <c r="D72" s="38" t="s">
        <v>22</v>
      </c>
      <c r="E72" s="38">
        <v>2023</v>
      </c>
      <c r="F72" s="38" t="s">
        <v>23</v>
      </c>
      <c r="G72" s="38" t="s">
        <v>24</v>
      </c>
      <c r="H72" s="38" t="s">
        <v>25</v>
      </c>
      <c r="I72" s="38" t="s">
        <v>112</v>
      </c>
      <c r="J72" s="38" t="s">
        <v>113</v>
      </c>
      <c r="K72" s="38" t="s">
        <v>28</v>
      </c>
      <c r="L72" s="38" t="s">
        <v>114</v>
      </c>
      <c r="M72" s="38">
        <v>744</v>
      </c>
      <c r="N72" s="38">
        <v>1</v>
      </c>
      <c r="O72" s="38">
        <v>744</v>
      </c>
      <c r="P72" s="38" t="s">
        <v>30</v>
      </c>
      <c r="Q72" s="38" t="s">
        <v>30</v>
      </c>
      <c r="R72" s="38" t="s">
        <v>32</v>
      </c>
      <c r="S72" s="40" t="s">
        <v>39</v>
      </c>
      <c r="T72" s="41" t="s">
        <v>115</v>
      </c>
    </row>
    <row r="73" s="32" customFormat="1" ht="20" hidden="1" customHeight="1" spans="1:20">
      <c r="A73" s="38">
        <v>72</v>
      </c>
      <c r="B73" s="38" t="s">
        <v>221</v>
      </c>
      <c r="C73" s="38" t="s">
        <v>246</v>
      </c>
      <c r="D73" s="38" t="s">
        <v>22</v>
      </c>
      <c r="E73" s="38">
        <v>2023</v>
      </c>
      <c r="F73" s="38" t="s">
        <v>23</v>
      </c>
      <c r="G73" s="38" t="s">
        <v>24</v>
      </c>
      <c r="H73" s="38" t="s">
        <v>25</v>
      </c>
      <c r="I73" s="38" t="s">
        <v>117</v>
      </c>
      <c r="J73" s="38" t="s">
        <v>118</v>
      </c>
      <c r="K73" s="38" t="s">
        <v>28</v>
      </c>
      <c r="L73" s="38" t="s">
        <v>29</v>
      </c>
      <c r="M73" s="38">
        <v>190.27</v>
      </c>
      <c r="N73" s="38">
        <v>1</v>
      </c>
      <c r="O73" s="38">
        <v>190.27</v>
      </c>
      <c r="P73" s="38" t="s">
        <v>30</v>
      </c>
      <c r="Q73" s="38" t="s">
        <v>30</v>
      </c>
      <c r="R73" s="38" t="s">
        <v>32</v>
      </c>
      <c r="S73" s="40" t="s">
        <v>39</v>
      </c>
      <c r="T73" s="41" t="s">
        <v>119</v>
      </c>
    </row>
    <row r="74" s="32" customFormat="1" ht="20" hidden="1" customHeight="1" spans="1:20">
      <c r="A74" s="38">
        <v>73</v>
      </c>
      <c r="B74" s="38" t="s">
        <v>221</v>
      </c>
      <c r="C74" s="38" t="s">
        <v>247</v>
      </c>
      <c r="D74" s="38" t="s">
        <v>22</v>
      </c>
      <c r="E74" s="38">
        <v>2023</v>
      </c>
      <c r="F74" s="38" t="s">
        <v>23</v>
      </c>
      <c r="G74" s="38" t="s">
        <v>24</v>
      </c>
      <c r="H74" s="38" t="s">
        <v>25</v>
      </c>
      <c r="I74" s="38" t="s">
        <v>121</v>
      </c>
      <c r="J74" s="38" t="s">
        <v>122</v>
      </c>
      <c r="K74" s="38" t="s">
        <v>28</v>
      </c>
      <c r="L74" s="38" t="s">
        <v>29</v>
      </c>
      <c r="M74" s="38">
        <v>900</v>
      </c>
      <c r="N74" s="38">
        <v>3</v>
      </c>
      <c r="O74" s="38">
        <v>2700</v>
      </c>
      <c r="P74" s="38" t="s">
        <v>30</v>
      </c>
      <c r="Q74" s="38" t="s">
        <v>30</v>
      </c>
      <c r="R74" s="38" t="s">
        <v>32</v>
      </c>
      <c r="S74" s="40" t="s">
        <v>39</v>
      </c>
      <c r="T74" s="41" t="s">
        <v>123</v>
      </c>
    </row>
    <row r="75" s="32" customFormat="1" ht="20" hidden="1" customHeight="1" spans="1:20">
      <c r="A75" s="38">
        <v>74</v>
      </c>
      <c r="B75" s="38" t="s">
        <v>221</v>
      </c>
      <c r="C75" s="38" t="s">
        <v>248</v>
      </c>
      <c r="D75" s="38" t="s">
        <v>22</v>
      </c>
      <c r="E75" s="38">
        <v>2023</v>
      </c>
      <c r="F75" s="38" t="s">
        <v>23</v>
      </c>
      <c r="G75" s="38" t="s">
        <v>24</v>
      </c>
      <c r="H75" s="38" t="s">
        <v>25</v>
      </c>
      <c r="I75" s="38" t="s">
        <v>125</v>
      </c>
      <c r="J75" s="38" t="s">
        <v>126</v>
      </c>
      <c r="K75" s="38" t="s">
        <v>28</v>
      </c>
      <c r="L75" s="38" t="s">
        <v>29</v>
      </c>
      <c r="M75" s="38">
        <v>265.49</v>
      </c>
      <c r="N75" s="38">
        <v>1</v>
      </c>
      <c r="O75" s="38">
        <v>265.49</v>
      </c>
      <c r="P75" s="38" t="s">
        <v>30</v>
      </c>
      <c r="Q75" s="38" t="s">
        <v>30</v>
      </c>
      <c r="R75" s="38" t="s">
        <v>32</v>
      </c>
      <c r="S75" s="40" t="s">
        <v>39</v>
      </c>
      <c r="T75" s="41" t="s">
        <v>249</v>
      </c>
    </row>
    <row r="76" s="32" customFormat="1" ht="20" hidden="1" customHeight="1" spans="1:20">
      <c r="A76" s="38">
        <v>75</v>
      </c>
      <c r="B76" s="38" t="s">
        <v>221</v>
      </c>
      <c r="C76" s="38" t="s">
        <v>250</v>
      </c>
      <c r="D76" s="38" t="s">
        <v>22</v>
      </c>
      <c r="E76" s="38">
        <v>2023</v>
      </c>
      <c r="F76" s="38" t="s">
        <v>23</v>
      </c>
      <c r="G76" s="38" t="s">
        <v>24</v>
      </c>
      <c r="H76" s="38" t="s">
        <v>25</v>
      </c>
      <c r="I76" s="38" t="s">
        <v>129</v>
      </c>
      <c r="J76" s="38" t="s">
        <v>130</v>
      </c>
      <c r="K76" s="38" t="s">
        <v>28</v>
      </c>
      <c r="L76" s="38" t="s">
        <v>29</v>
      </c>
      <c r="M76" s="38">
        <v>265.49</v>
      </c>
      <c r="N76" s="38">
        <v>1</v>
      </c>
      <c r="O76" s="38">
        <v>265.49</v>
      </c>
      <c r="P76" s="38" t="s">
        <v>30</v>
      </c>
      <c r="Q76" s="38" t="s">
        <v>30</v>
      </c>
      <c r="R76" s="38" t="s">
        <v>32</v>
      </c>
      <c r="S76" s="40" t="s">
        <v>39</v>
      </c>
      <c r="T76" s="41" t="s">
        <v>127</v>
      </c>
    </row>
    <row r="77" s="32" customFormat="1" ht="20" hidden="1" customHeight="1" spans="1:20">
      <c r="A77" s="38">
        <v>76</v>
      </c>
      <c r="B77" s="38" t="s">
        <v>221</v>
      </c>
      <c r="C77" s="38" t="s">
        <v>251</v>
      </c>
      <c r="D77" s="38" t="s">
        <v>22</v>
      </c>
      <c r="E77" s="38">
        <v>2023</v>
      </c>
      <c r="F77" s="38" t="s">
        <v>23</v>
      </c>
      <c r="G77" s="38" t="s">
        <v>24</v>
      </c>
      <c r="H77" s="38" t="s">
        <v>25</v>
      </c>
      <c r="I77" s="38" t="s">
        <v>132</v>
      </c>
      <c r="J77" s="38" t="s">
        <v>133</v>
      </c>
      <c r="K77" s="38" t="s">
        <v>28</v>
      </c>
      <c r="L77" s="38" t="s">
        <v>29</v>
      </c>
      <c r="M77" s="38">
        <v>95</v>
      </c>
      <c r="N77" s="38">
        <v>1</v>
      </c>
      <c r="O77" s="38">
        <v>95</v>
      </c>
      <c r="P77" s="38" t="s">
        <v>30</v>
      </c>
      <c r="Q77" s="38" t="s">
        <v>134</v>
      </c>
      <c r="R77" s="38" t="s">
        <v>32</v>
      </c>
      <c r="S77" s="42" t="s">
        <v>33</v>
      </c>
      <c r="T77" s="41" t="s">
        <v>135</v>
      </c>
    </row>
    <row r="78" s="32" customFormat="1" ht="20" hidden="1" customHeight="1" spans="1:20">
      <c r="A78" s="38">
        <v>77</v>
      </c>
      <c r="B78" s="38" t="s">
        <v>221</v>
      </c>
      <c r="C78" s="38" t="s">
        <v>252</v>
      </c>
      <c r="D78" s="38" t="s">
        <v>22</v>
      </c>
      <c r="E78" s="38">
        <v>2023</v>
      </c>
      <c r="F78" s="38" t="s">
        <v>23</v>
      </c>
      <c r="G78" s="38" t="s">
        <v>24</v>
      </c>
      <c r="H78" s="38" t="s">
        <v>25</v>
      </c>
      <c r="I78" s="38" t="s">
        <v>137</v>
      </c>
      <c r="J78" s="38" t="s">
        <v>138</v>
      </c>
      <c r="K78" s="38" t="s">
        <v>28</v>
      </c>
      <c r="L78" s="38" t="s">
        <v>29</v>
      </c>
      <c r="M78" s="38">
        <v>414.9</v>
      </c>
      <c r="N78" s="38">
        <v>1</v>
      </c>
      <c r="O78" s="38">
        <v>414.9</v>
      </c>
      <c r="P78" s="38" t="s">
        <v>30</v>
      </c>
      <c r="Q78" s="38" t="s">
        <v>134</v>
      </c>
      <c r="R78" s="38" t="s">
        <v>32</v>
      </c>
      <c r="S78" s="42" t="s">
        <v>33</v>
      </c>
      <c r="T78" s="41" t="s">
        <v>139</v>
      </c>
    </row>
    <row r="79" s="32" customFormat="1" ht="20" hidden="1" customHeight="1" spans="1:20">
      <c r="A79" s="38">
        <v>78</v>
      </c>
      <c r="B79" s="38" t="s">
        <v>221</v>
      </c>
      <c r="C79" s="38" t="s">
        <v>253</v>
      </c>
      <c r="D79" s="38" t="s">
        <v>22</v>
      </c>
      <c r="E79" s="38">
        <v>2023</v>
      </c>
      <c r="F79" s="38" t="s">
        <v>23</v>
      </c>
      <c r="G79" s="38" t="s">
        <v>24</v>
      </c>
      <c r="H79" s="38" t="s">
        <v>25</v>
      </c>
      <c r="I79" s="38" t="s">
        <v>141</v>
      </c>
      <c r="J79" s="38" t="s">
        <v>142</v>
      </c>
      <c r="K79" s="38" t="s">
        <v>28</v>
      </c>
      <c r="L79" s="38" t="s">
        <v>29</v>
      </c>
      <c r="M79" s="38">
        <v>5000</v>
      </c>
      <c r="N79" s="38">
        <v>1</v>
      </c>
      <c r="O79" s="38">
        <v>5000</v>
      </c>
      <c r="P79" s="38" t="s">
        <v>30</v>
      </c>
      <c r="Q79" s="38" t="s">
        <v>134</v>
      </c>
      <c r="R79" s="38" t="s">
        <v>32</v>
      </c>
      <c r="S79" s="40" t="s">
        <v>33</v>
      </c>
      <c r="T79" s="41" t="s">
        <v>143</v>
      </c>
    </row>
    <row r="80" s="32" customFormat="1" ht="20" hidden="1" customHeight="1" spans="1:20">
      <c r="A80" s="38">
        <v>79</v>
      </c>
      <c r="B80" s="38" t="s">
        <v>221</v>
      </c>
      <c r="C80" s="38" t="s">
        <v>254</v>
      </c>
      <c r="D80" s="38" t="s">
        <v>22</v>
      </c>
      <c r="E80" s="38">
        <v>2023</v>
      </c>
      <c r="F80" s="38" t="s">
        <v>23</v>
      </c>
      <c r="G80" s="38" t="s">
        <v>24</v>
      </c>
      <c r="H80" s="38" t="s">
        <v>25</v>
      </c>
      <c r="I80" s="38" t="s">
        <v>145</v>
      </c>
      <c r="J80" s="38" t="s">
        <v>146</v>
      </c>
      <c r="K80" s="38" t="s">
        <v>28</v>
      </c>
      <c r="L80" s="38" t="s">
        <v>29</v>
      </c>
      <c r="M80" s="38">
        <v>68</v>
      </c>
      <c r="N80" s="38">
        <v>2</v>
      </c>
      <c r="O80" s="38">
        <v>136</v>
      </c>
      <c r="P80" s="38" t="s">
        <v>30</v>
      </c>
      <c r="Q80" s="38" t="s">
        <v>147</v>
      </c>
      <c r="R80" s="38" t="s">
        <v>32</v>
      </c>
      <c r="S80" s="40" t="s">
        <v>33</v>
      </c>
      <c r="T80" s="41" t="s">
        <v>148</v>
      </c>
    </row>
    <row r="81" s="32" customFormat="1" ht="20" hidden="1" customHeight="1" spans="1:20">
      <c r="A81" s="38">
        <v>80</v>
      </c>
      <c r="B81" s="38" t="s">
        <v>221</v>
      </c>
      <c r="C81" s="38" t="s">
        <v>255</v>
      </c>
      <c r="D81" s="38" t="s">
        <v>22</v>
      </c>
      <c r="E81" s="38">
        <v>2023</v>
      </c>
      <c r="F81" s="38" t="s">
        <v>23</v>
      </c>
      <c r="G81" s="38" t="s">
        <v>24</v>
      </c>
      <c r="H81" s="38" t="s">
        <v>25</v>
      </c>
      <c r="I81" s="38" t="s">
        <v>150</v>
      </c>
      <c r="J81" s="38" t="s">
        <v>151</v>
      </c>
      <c r="K81" s="38" t="s">
        <v>28</v>
      </c>
      <c r="L81" s="38" t="s">
        <v>29</v>
      </c>
      <c r="M81" s="38">
        <v>550</v>
      </c>
      <c r="N81" s="38">
        <v>1</v>
      </c>
      <c r="O81" s="38">
        <v>550</v>
      </c>
      <c r="P81" s="38" t="s">
        <v>30</v>
      </c>
      <c r="Q81" s="38" t="s">
        <v>152</v>
      </c>
      <c r="R81" s="38" t="s">
        <v>32</v>
      </c>
      <c r="S81" s="40" t="s">
        <v>39</v>
      </c>
      <c r="T81" s="41" t="s">
        <v>153</v>
      </c>
    </row>
    <row r="82" s="32" customFormat="1" ht="20" hidden="1" customHeight="1" spans="1:20">
      <c r="A82" s="38">
        <v>81</v>
      </c>
      <c r="B82" s="38" t="s">
        <v>221</v>
      </c>
      <c r="C82" s="38" t="s">
        <v>256</v>
      </c>
      <c r="D82" s="38" t="s">
        <v>22</v>
      </c>
      <c r="E82" s="38">
        <v>2023</v>
      </c>
      <c r="F82" s="38" t="s">
        <v>23</v>
      </c>
      <c r="G82" s="38" t="s">
        <v>24</v>
      </c>
      <c r="H82" s="38" t="s">
        <v>25</v>
      </c>
      <c r="I82" s="38" t="s">
        <v>155</v>
      </c>
      <c r="J82" s="38" t="s">
        <v>156</v>
      </c>
      <c r="K82" s="38" t="s">
        <v>28</v>
      </c>
      <c r="L82" s="38" t="s">
        <v>29</v>
      </c>
      <c r="M82" s="38">
        <v>985</v>
      </c>
      <c r="N82" s="38">
        <v>1</v>
      </c>
      <c r="O82" s="38">
        <v>985</v>
      </c>
      <c r="P82" s="38" t="s">
        <v>30</v>
      </c>
      <c r="Q82" s="38" t="s">
        <v>157</v>
      </c>
      <c r="R82" s="38" t="s">
        <v>32</v>
      </c>
      <c r="S82" s="40" t="s">
        <v>39</v>
      </c>
      <c r="T82" s="41" t="s">
        <v>158</v>
      </c>
    </row>
    <row r="83" s="32" customFormat="1" ht="20" hidden="1" customHeight="1" spans="1:20">
      <c r="A83" s="38">
        <v>82</v>
      </c>
      <c r="B83" s="38" t="s">
        <v>221</v>
      </c>
      <c r="C83" s="38" t="s">
        <v>257</v>
      </c>
      <c r="D83" s="38" t="s">
        <v>22</v>
      </c>
      <c r="E83" s="38">
        <v>2023</v>
      </c>
      <c r="F83" s="38" t="s">
        <v>23</v>
      </c>
      <c r="G83" s="38" t="s">
        <v>24</v>
      </c>
      <c r="H83" s="38" t="s">
        <v>25</v>
      </c>
      <c r="I83" s="38" t="s">
        <v>160</v>
      </c>
      <c r="J83" s="38" t="s">
        <v>161</v>
      </c>
      <c r="K83" s="38" t="s">
        <v>28</v>
      </c>
      <c r="L83" s="38" t="s">
        <v>29</v>
      </c>
      <c r="M83" s="38">
        <v>340</v>
      </c>
      <c r="N83" s="38">
        <v>1</v>
      </c>
      <c r="O83" s="38">
        <v>340</v>
      </c>
      <c r="P83" s="38" t="s">
        <v>30</v>
      </c>
      <c r="Q83" s="38" t="s">
        <v>157</v>
      </c>
      <c r="R83" s="38" t="s">
        <v>32</v>
      </c>
      <c r="S83" s="40" t="s">
        <v>39</v>
      </c>
      <c r="T83" s="41" t="s">
        <v>158</v>
      </c>
    </row>
    <row r="84" s="32" customFormat="1" ht="20" hidden="1" customHeight="1" spans="1:20">
      <c r="A84" s="38">
        <v>83</v>
      </c>
      <c r="B84" s="38" t="s">
        <v>221</v>
      </c>
      <c r="C84" s="38" t="s">
        <v>258</v>
      </c>
      <c r="D84" s="38" t="s">
        <v>22</v>
      </c>
      <c r="E84" s="38">
        <v>2023</v>
      </c>
      <c r="F84" s="38" t="s">
        <v>23</v>
      </c>
      <c r="G84" s="38" t="s">
        <v>24</v>
      </c>
      <c r="H84" s="38" t="s">
        <v>25</v>
      </c>
      <c r="I84" s="38" t="s">
        <v>163</v>
      </c>
      <c r="J84" s="38" t="s">
        <v>164</v>
      </c>
      <c r="K84" s="38" t="s">
        <v>28</v>
      </c>
      <c r="L84" s="38" t="s">
        <v>29</v>
      </c>
      <c r="M84" s="38">
        <v>330</v>
      </c>
      <c r="N84" s="38">
        <v>3</v>
      </c>
      <c r="O84" s="38">
        <v>990</v>
      </c>
      <c r="P84" s="38" t="s">
        <v>30</v>
      </c>
      <c r="Q84" s="38" t="s">
        <v>157</v>
      </c>
      <c r="R84" s="38" t="s">
        <v>32</v>
      </c>
      <c r="S84" s="40" t="s">
        <v>39</v>
      </c>
      <c r="T84" s="41" t="s">
        <v>165</v>
      </c>
    </row>
    <row r="85" s="32" customFormat="1" ht="20" hidden="1" customHeight="1" spans="1:20">
      <c r="A85" s="38">
        <v>84</v>
      </c>
      <c r="B85" s="38" t="s">
        <v>221</v>
      </c>
      <c r="C85" s="38" t="s">
        <v>259</v>
      </c>
      <c r="D85" s="38" t="s">
        <v>22</v>
      </c>
      <c r="E85" s="38">
        <v>2023</v>
      </c>
      <c r="F85" s="38" t="s">
        <v>23</v>
      </c>
      <c r="G85" s="38" t="s">
        <v>24</v>
      </c>
      <c r="H85" s="38" t="s">
        <v>25</v>
      </c>
      <c r="I85" s="38" t="s">
        <v>167</v>
      </c>
      <c r="J85" s="38" t="s">
        <v>168</v>
      </c>
      <c r="K85" s="38" t="s">
        <v>28</v>
      </c>
      <c r="L85" s="38" t="s">
        <v>29</v>
      </c>
      <c r="M85" s="38">
        <v>430</v>
      </c>
      <c r="N85" s="38">
        <v>3</v>
      </c>
      <c r="O85" s="38">
        <v>1290</v>
      </c>
      <c r="P85" s="38" t="s">
        <v>30</v>
      </c>
      <c r="Q85" s="38" t="s">
        <v>157</v>
      </c>
      <c r="R85" s="38" t="s">
        <v>32</v>
      </c>
      <c r="S85" s="40" t="s">
        <v>39</v>
      </c>
      <c r="T85" s="41" t="s">
        <v>165</v>
      </c>
    </row>
    <row r="86" s="32" customFormat="1" ht="20" hidden="1" customHeight="1" spans="1:20">
      <c r="A86" s="38">
        <v>85</v>
      </c>
      <c r="B86" s="38" t="s">
        <v>221</v>
      </c>
      <c r="C86" s="38" t="s">
        <v>260</v>
      </c>
      <c r="D86" s="38" t="s">
        <v>22</v>
      </c>
      <c r="E86" s="38">
        <v>2023</v>
      </c>
      <c r="F86" s="38" t="s">
        <v>23</v>
      </c>
      <c r="G86" s="38" t="s">
        <v>24</v>
      </c>
      <c r="H86" s="38" t="s">
        <v>25</v>
      </c>
      <c r="I86" s="38" t="s">
        <v>170</v>
      </c>
      <c r="J86" s="38" t="s">
        <v>171</v>
      </c>
      <c r="K86" s="38" t="s">
        <v>28</v>
      </c>
      <c r="L86" s="38" t="s">
        <v>29</v>
      </c>
      <c r="M86" s="38">
        <v>870</v>
      </c>
      <c r="N86" s="38">
        <v>1</v>
      </c>
      <c r="O86" s="38">
        <v>870</v>
      </c>
      <c r="P86" s="38" t="s">
        <v>30</v>
      </c>
      <c r="Q86" s="38" t="s">
        <v>157</v>
      </c>
      <c r="R86" s="38" t="s">
        <v>32</v>
      </c>
      <c r="S86" s="40" t="s">
        <v>39</v>
      </c>
      <c r="T86" s="41" t="s">
        <v>158</v>
      </c>
    </row>
    <row r="87" s="32" customFormat="1" ht="20" hidden="1" customHeight="1" spans="1:20">
      <c r="A87" s="38">
        <v>86</v>
      </c>
      <c r="B87" s="38" t="s">
        <v>221</v>
      </c>
      <c r="C87" s="38" t="s">
        <v>261</v>
      </c>
      <c r="D87" s="38" t="s">
        <v>22</v>
      </c>
      <c r="E87" s="38">
        <v>2023</v>
      </c>
      <c r="F87" s="38" t="s">
        <v>23</v>
      </c>
      <c r="G87" s="38" t="s">
        <v>24</v>
      </c>
      <c r="H87" s="38" t="s">
        <v>25</v>
      </c>
      <c r="I87" s="38" t="s">
        <v>173</v>
      </c>
      <c r="J87" s="38" t="s">
        <v>174</v>
      </c>
      <c r="K87" s="38" t="s">
        <v>28</v>
      </c>
      <c r="L87" s="38" t="s">
        <v>29</v>
      </c>
      <c r="M87" s="38">
        <v>190</v>
      </c>
      <c r="N87" s="38">
        <v>3</v>
      </c>
      <c r="O87" s="38">
        <v>570</v>
      </c>
      <c r="P87" s="38" t="s">
        <v>30</v>
      </c>
      <c r="Q87" s="38" t="s">
        <v>157</v>
      </c>
      <c r="R87" s="38" t="s">
        <v>32</v>
      </c>
      <c r="S87" s="40" t="s">
        <v>39</v>
      </c>
      <c r="T87" s="41" t="s">
        <v>158</v>
      </c>
    </row>
    <row r="88" s="32" customFormat="1" ht="20" hidden="1" customHeight="1" spans="1:20">
      <c r="A88" s="38">
        <v>87</v>
      </c>
      <c r="B88" s="38" t="s">
        <v>221</v>
      </c>
      <c r="C88" s="38" t="s">
        <v>262</v>
      </c>
      <c r="D88" s="38" t="s">
        <v>22</v>
      </c>
      <c r="E88" s="38">
        <v>2023</v>
      </c>
      <c r="F88" s="38" t="s">
        <v>23</v>
      </c>
      <c r="G88" s="38" t="s">
        <v>24</v>
      </c>
      <c r="H88" s="38" t="s">
        <v>25</v>
      </c>
      <c r="I88" s="38" t="s">
        <v>176</v>
      </c>
      <c r="J88" s="38" t="s">
        <v>177</v>
      </c>
      <c r="K88" s="38" t="s">
        <v>28</v>
      </c>
      <c r="L88" s="38" t="s">
        <v>29</v>
      </c>
      <c r="M88" s="38">
        <v>145</v>
      </c>
      <c r="N88" s="38">
        <v>1</v>
      </c>
      <c r="O88" s="38">
        <v>145</v>
      </c>
      <c r="P88" s="38" t="s">
        <v>30</v>
      </c>
      <c r="Q88" s="38" t="s">
        <v>157</v>
      </c>
      <c r="R88" s="38" t="s">
        <v>32</v>
      </c>
      <c r="S88" s="40" t="s">
        <v>39</v>
      </c>
      <c r="T88" s="41" t="s">
        <v>158</v>
      </c>
    </row>
    <row r="89" s="32" customFormat="1" ht="20" hidden="1" customHeight="1" spans="1:20">
      <c r="A89" s="38">
        <v>88</v>
      </c>
      <c r="B89" s="38" t="s">
        <v>221</v>
      </c>
      <c r="C89" s="38" t="s">
        <v>263</v>
      </c>
      <c r="D89" s="38" t="s">
        <v>22</v>
      </c>
      <c r="E89" s="38">
        <v>2023</v>
      </c>
      <c r="F89" s="38" t="s">
        <v>23</v>
      </c>
      <c r="G89" s="38" t="s">
        <v>24</v>
      </c>
      <c r="H89" s="38" t="s">
        <v>25</v>
      </c>
      <c r="I89" s="38" t="s">
        <v>179</v>
      </c>
      <c r="J89" s="38" t="s">
        <v>180</v>
      </c>
      <c r="K89" s="38" t="s">
        <v>28</v>
      </c>
      <c r="L89" s="38" t="s">
        <v>29</v>
      </c>
      <c r="M89" s="38">
        <v>145</v>
      </c>
      <c r="N89" s="38">
        <v>1</v>
      </c>
      <c r="O89" s="38">
        <v>145</v>
      </c>
      <c r="P89" s="38" t="s">
        <v>30</v>
      </c>
      <c r="Q89" s="38" t="s">
        <v>157</v>
      </c>
      <c r="R89" s="38" t="s">
        <v>32</v>
      </c>
      <c r="S89" s="40" t="s">
        <v>39</v>
      </c>
      <c r="T89" s="41" t="s">
        <v>158</v>
      </c>
    </row>
    <row r="90" s="32" customFormat="1" ht="20" hidden="1" customHeight="1" spans="1:20">
      <c r="A90" s="38">
        <v>89</v>
      </c>
      <c r="B90" s="38" t="s">
        <v>221</v>
      </c>
      <c r="C90" s="38" t="s">
        <v>264</v>
      </c>
      <c r="D90" s="38" t="s">
        <v>22</v>
      </c>
      <c r="E90" s="38">
        <v>2023</v>
      </c>
      <c r="F90" s="38" t="s">
        <v>23</v>
      </c>
      <c r="G90" s="38" t="s">
        <v>24</v>
      </c>
      <c r="H90" s="38" t="s">
        <v>25</v>
      </c>
      <c r="I90" s="38" t="s">
        <v>182</v>
      </c>
      <c r="J90" s="38" t="s">
        <v>183</v>
      </c>
      <c r="K90" s="38" t="s">
        <v>28</v>
      </c>
      <c r="L90" s="38" t="s">
        <v>29</v>
      </c>
      <c r="M90" s="38">
        <v>150</v>
      </c>
      <c r="N90" s="38">
        <v>3</v>
      </c>
      <c r="O90" s="38">
        <v>450</v>
      </c>
      <c r="P90" s="38" t="s">
        <v>30</v>
      </c>
      <c r="Q90" s="38" t="s">
        <v>157</v>
      </c>
      <c r="R90" s="38" t="s">
        <v>32</v>
      </c>
      <c r="S90" s="40" t="s">
        <v>39</v>
      </c>
      <c r="T90" s="41" t="s">
        <v>165</v>
      </c>
    </row>
    <row r="91" s="32" customFormat="1" ht="20" hidden="1" customHeight="1" spans="1:20">
      <c r="A91" s="38">
        <v>90</v>
      </c>
      <c r="B91" s="38" t="s">
        <v>221</v>
      </c>
      <c r="C91" s="38" t="s">
        <v>265</v>
      </c>
      <c r="D91" s="38" t="s">
        <v>22</v>
      </c>
      <c r="E91" s="38">
        <v>2023</v>
      </c>
      <c r="F91" s="38" t="s">
        <v>23</v>
      </c>
      <c r="G91" s="38" t="s">
        <v>24</v>
      </c>
      <c r="H91" s="38" t="s">
        <v>25</v>
      </c>
      <c r="I91" s="38" t="s">
        <v>185</v>
      </c>
      <c r="J91" s="38" t="s">
        <v>186</v>
      </c>
      <c r="K91" s="38" t="s">
        <v>28</v>
      </c>
      <c r="L91" s="38" t="s">
        <v>29</v>
      </c>
      <c r="M91" s="38">
        <v>515</v>
      </c>
      <c r="N91" s="38">
        <v>3</v>
      </c>
      <c r="O91" s="38">
        <v>1545</v>
      </c>
      <c r="P91" s="38" t="s">
        <v>30</v>
      </c>
      <c r="Q91" s="38" t="s">
        <v>157</v>
      </c>
      <c r="R91" s="38" t="s">
        <v>32</v>
      </c>
      <c r="S91" s="40" t="s">
        <v>39</v>
      </c>
      <c r="T91" s="41" t="s">
        <v>165</v>
      </c>
    </row>
    <row r="92" s="32" customFormat="1" ht="20" hidden="1" customHeight="1" spans="1:20">
      <c r="A92" s="38">
        <v>91</v>
      </c>
      <c r="B92" s="38" t="s">
        <v>221</v>
      </c>
      <c r="C92" s="38" t="s">
        <v>266</v>
      </c>
      <c r="D92" s="38" t="s">
        <v>22</v>
      </c>
      <c r="E92" s="38">
        <v>2023</v>
      </c>
      <c r="F92" s="38" t="s">
        <v>23</v>
      </c>
      <c r="G92" s="38" t="s">
        <v>24</v>
      </c>
      <c r="H92" s="38" t="s">
        <v>25</v>
      </c>
      <c r="I92" s="38" t="s">
        <v>188</v>
      </c>
      <c r="J92" s="38" t="s">
        <v>189</v>
      </c>
      <c r="K92" s="38" t="s">
        <v>28</v>
      </c>
      <c r="L92" s="38" t="s">
        <v>29</v>
      </c>
      <c r="M92" s="38">
        <v>515</v>
      </c>
      <c r="N92" s="38">
        <v>3</v>
      </c>
      <c r="O92" s="38">
        <v>1545</v>
      </c>
      <c r="P92" s="38" t="s">
        <v>30</v>
      </c>
      <c r="Q92" s="38" t="s">
        <v>157</v>
      </c>
      <c r="R92" s="38" t="s">
        <v>32</v>
      </c>
      <c r="S92" s="40" t="s">
        <v>39</v>
      </c>
      <c r="T92" s="41" t="s">
        <v>165</v>
      </c>
    </row>
    <row r="93" s="32" customFormat="1" ht="20" hidden="1" customHeight="1" spans="1:20">
      <c r="A93" s="38">
        <v>92</v>
      </c>
      <c r="B93" s="38" t="s">
        <v>221</v>
      </c>
      <c r="C93" s="38" t="s">
        <v>267</v>
      </c>
      <c r="D93" s="38" t="s">
        <v>22</v>
      </c>
      <c r="E93" s="38">
        <v>2023</v>
      </c>
      <c r="F93" s="38" t="s">
        <v>23</v>
      </c>
      <c r="G93" s="38" t="s">
        <v>24</v>
      </c>
      <c r="H93" s="38" t="s">
        <v>25</v>
      </c>
      <c r="I93" s="38" t="s">
        <v>191</v>
      </c>
      <c r="J93" s="38" t="s">
        <v>192</v>
      </c>
      <c r="K93" s="38" t="s">
        <v>28</v>
      </c>
      <c r="L93" s="38" t="s">
        <v>29</v>
      </c>
      <c r="M93" s="38">
        <v>140</v>
      </c>
      <c r="N93" s="38">
        <v>6</v>
      </c>
      <c r="O93" s="38">
        <v>840</v>
      </c>
      <c r="P93" s="38" t="s">
        <v>30</v>
      </c>
      <c r="Q93" s="38" t="s">
        <v>157</v>
      </c>
      <c r="R93" s="38" t="s">
        <v>32</v>
      </c>
      <c r="S93" s="40" t="s">
        <v>39</v>
      </c>
      <c r="T93" s="41" t="s">
        <v>165</v>
      </c>
    </row>
    <row r="94" s="32" customFormat="1" ht="20" hidden="1" customHeight="1" spans="1:20">
      <c r="A94" s="38">
        <v>93</v>
      </c>
      <c r="B94" s="38" t="s">
        <v>221</v>
      </c>
      <c r="C94" s="38" t="s">
        <v>268</v>
      </c>
      <c r="D94" s="38" t="s">
        <v>22</v>
      </c>
      <c r="E94" s="38">
        <v>2023</v>
      </c>
      <c r="F94" s="38" t="s">
        <v>23</v>
      </c>
      <c r="G94" s="38" t="s">
        <v>24</v>
      </c>
      <c r="H94" s="38" t="s">
        <v>25</v>
      </c>
      <c r="I94" s="38" t="s">
        <v>194</v>
      </c>
      <c r="J94" s="38" t="s">
        <v>195</v>
      </c>
      <c r="K94" s="38" t="s">
        <v>28</v>
      </c>
      <c r="L94" s="38" t="s">
        <v>29</v>
      </c>
      <c r="M94" s="38">
        <v>85</v>
      </c>
      <c r="N94" s="38">
        <v>3</v>
      </c>
      <c r="O94" s="38">
        <v>255</v>
      </c>
      <c r="P94" s="38" t="s">
        <v>30</v>
      </c>
      <c r="Q94" s="38" t="s">
        <v>157</v>
      </c>
      <c r="R94" s="38" t="s">
        <v>32</v>
      </c>
      <c r="S94" s="40" t="s">
        <v>39</v>
      </c>
      <c r="T94" s="41" t="s">
        <v>165</v>
      </c>
    </row>
    <row r="95" s="32" customFormat="1" ht="20" hidden="1" customHeight="1" spans="1:20">
      <c r="A95" s="38">
        <v>94</v>
      </c>
      <c r="B95" s="38" t="s">
        <v>221</v>
      </c>
      <c r="C95" s="38" t="s">
        <v>269</v>
      </c>
      <c r="D95" s="38" t="s">
        <v>22</v>
      </c>
      <c r="E95" s="38">
        <v>2023</v>
      </c>
      <c r="F95" s="38" t="s">
        <v>23</v>
      </c>
      <c r="G95" s="38" t="s">
        <v>24</v>
      </c>
      <c r="H95" s="38" t="s">
        <v>25</v>
      </c>
      <c r="I95" s="38" t="s">
        <v>197</v>
      </c>
      <c r="J95" s="38" t="s">
        <v>198</v>
      </c>
      <c r="K95" s="38" t="s">
        <v>28</v>
      </c>
      <c r="L95" s="38" t="s">
        <v>29</v>
      </c>
      <c r="M95" s="38">
        <v>200</v>
      </c>
      <c r="N95" s="38">
        <v>6</v>
      </c>
      <c r="O95" s="38">
        <v>1200</v>
      </c>
      <c r="P95" s="38" t="s">
        <v>30</v>
      </c>
      <c r="Q95" s="38" t="s">
        <v>157</v>
      </c>
      <c r="R95" s="38" t="s">
        <v>32</v>
      </c>
      <c r="S95" s="40" t="s">
        <v>39</v>
      </c>
      <c r="T95" s="41" t="s">
        <v>165</v>
      </c>
    </row>
    <row r="96" s="32" customFormat="1" ht="20" hidden="1" customHeight="1" spans="1:20">
      <c r="A96" s="38">
        <v>95</v>
      </c>
      <c r="B96" s="38" t="s">
        <v>221</v>
      </c>
      <c r="C96" s="38" t="s">
        <v>270</v>
      </c>
      <c r="D96" s="38" t="s">
        <v>22</v>
      </c>
      <c r="E96" s="38">
        <v>2023</v>
      </c>
      <c r="F96" s="38" t="s">
        <v>23</v>
      </c>
      <c r="G96" s="38" t="s">
        <v>24</v>
      </c>
      <c r="H96" s="38" t="s">
        <v>25</v>
      </c>
      <c r="I96" s="38" t="s">
        <v>200</v>
      </c>
      <c r="J96" s="38" t="s">
        <v>201</v>
      </c>
      <c r="K96" s="38" t="s">
        <v>28</v>
      </c>
      <c r="L96" s="38" t="s">
        <v>29</v>
      </c>
      <c r="M96" s="38">
        <v>35</v>
      </c>
      <c r="N96" s="38">
        <v>7</v>
      </c>
      <c r="O96" s="38">
        <v>245</v>
      </c>
      <c r="P96" s="38" t="s">
        <v>30</v>
      </c>
      <c r="Q96" s="38" t="s">
        <v>157</v>
      </c>
      <c r="R96" s="38" t="s">
        <v>32</v>
      </c>
      <c r="S96" s="40" t="s">
        <v>39</v>
      </c>
      <c r="T96" s="41" t="s">
        <v>165</v>
      </c>
    </row>
    <row r="97" s="32" customFormat="1" ht="20" hidden="1" customHeight="1" spans="1:20">
      <c r="A97" s="38">
        <v>96</v>
      </c>
      <c r="B97" s="38" t="s">
        <v>221</v>
      </c>
      <c r="C97" s="38" t="s">
        <v>271</v>
      </c>
      <c r="D97" s="38" t="s">
        <v>22</v>
      </c>
      <c r="E97" s="38">
        <v>2023</v>
      </c>
      <c r="F97" s="38" t="s">
        <v>23</v>
      </c>
      <c r="G97" s="38" t="s">
        <v>24</v>
      </c>
      <c r="H97" s="38" t="s">
        <v>25</v>
      </c>
      <c r="I97" s="38" t="s">
        <v>203</v>
      </c>
      <c r="J97" s="38" t="s">
        <v>204</v>
      </c>
      <c r="K97" s="38" t="s">
        <v>28</v>
      </c>
      <c r="L97" s="38" t="s">
        <v>29</v>
      </c>
      <c r="M97" s="38">
        <v>45</v>
      </c>
      <c r="N97" s="38">
        <v>5</v>
      </c>
      <c r="O97" s="38">
        <v>225</v>
      </c>
      <c r="P97" s="38" t="s">
        <v>30</v>
      </c>
      <c r="Q97" s="38" t="s">
        <v>157</v>
      </c>
      <c r="R97" s="38" t="s">
        <v>32</v>
      </c>
      <c r="S97" s="40" t="s">
        <v>39</v>
      </c>
      <c r="T97" s="41" t="s">
        <v>165</v>
      </c>
    </row>
    <row r="98" s="32" customFormat="1" ht="20" hidden="1" customHeight="1" spans="1:20">
      <c r="A98" s="38">
        <v>97</v>
      </c>
      <c r="B98" s="38" t="s">
        <v>221</v>
      </c>
      <c r="C98" s="38" t="s">
        <v>272</v>
      </c>
      <c r="D98" s="38" t="s">
        <v>22</v>
      </c>
      <c r="E98" s="38">
        <v>2023</v>
      </c>
      <c r="F98" s="38" t="s">
        <v>23</v>
      </c>
      <c r="G98" s="38" t="s">
        <v>24</v>
      </c>
      <c r="H98" s="38" t="s">
        <v>25</v>
      </c>
      <c r="I98" s="38" t="s">
        <v>206</v>
      </c>
      <c r="J98" s="38" t="s">
        <v>207</v>
      </c>
      <c r="K98" s="38" t="s">
        <v>28</v>
      </c>
      <c r="L98" s="38" t="s">
        <v>29</v>
      </c>
      <c r="M98" s="38">
        <v>65</v>
      </c>
      <c r="N98" s="38">
        <v>8</v>
      </c>
      <c r="O98" s="38">
        <v>520</v>
      </c>
      <c r="P98" s="38" t="s">
        <v>30</v>
      </c>
      <c r="Q98" s="38" t="s">
        <v>157</v>
      </c>
      <c r="R98" s="38" t="s">
        <v>32</v>
      </c>
      <c r="S98" s="40" t="s">
        <v>39</v>
      </c>
      <c r="T98" s="41" t="s">
        <v>165</v>
      </c>
    </row>
    <row r="99" s="32" customFormat="1" ht="20" hidden="1" customHeight="1" spans="1:20">
      <c r="A99" s="38">
        <v>98</v>
      </c>
      <c r="B99" s="38" t="s">
        <v>221</v>
      </c>
      <c r="C99" s="38" t="s">
        <v>273</v>
      </c>
      <c r="D99" s="38" t="s">
        <v>22</v>
      </c>
      <c r="E99" s="38">
        <v>2023</v>
      </c>
      <c r="F99" s="38" t="s">
        <v>23</v>
      </c>
      <c r="G99" s="38" t="s">
        <v>24</v>
      </c>
      <c r="H99" s="38" t="s">
        <v>25</v>
      </c>
      <c r="I99" s="38" t="s">
        <v>209</v>
      </c>
      <c r="J99" s="38" t="s">
        <v>210</v>
      </c>
      <c r="K99" s="38" t="s">
        <v>28</v>
      </c>
      <c r="L99" s="38" t="s">
        <v>29</v>
      </c>
      <c r="M99" s="38">
        <v>144.25</v>
      </c>
      <c r="N99" s="38">
        <v>2</v>
      </c>
      <c r="O99" s="38">
        <v>288.5</v>
      </c>
      <c r="P99" s="38" t="s">
        <v>30</v>
      </c>
      <c r="Q99" s="38" t="s">
        <v>30</v>
      </c>
      <c r="R99" s="38" t="s">
        <v>32</v>
      </c>
      <c r="S99" s="40" t="s">
        <v>39</v>
      </c>
      <c r="T99" s="41" t="s">
        <v>73</v>
      </c>
    </row>
    <row r="100" s="32" customFormat="1" ht="20" hidden="1" customHeight="1" spans="1:20">
      <c r="A100" s="38">
        <v>99</v>
      </c>
      <c r="B100" s="38" t="s">
        <v>221</v>
      </c>
      <c r="C100" s="38" t="s">
        <v>274</v>
      </c>
      <c r="D100" s="38" t="s">
        <v>22</v>
      </c>
      <c r="E100" s="38">
        <v>2023</v>
      </c>
      <c r="F100" s="38" t="s">
        <v>23</v>
      </c>
      <c r="G100" s="38" t="s">
        <v>24</v>
      </c>
      <c r="H100" s="38" t="s">
        <v>25</v>
      </c>
      <c r="I100" s="38" t="s">
        <v>212</v>
      </c>
      <c r="J100" s="38" t="s">
        <v>213</v>
      </c>
      <c r="K100" s="38" t="s">
        <v>28</v>
      </c>
      <c r="L100" s="38" t="s">
        <v>29</v>
      </c>
      <c r="M100" s="38">
        <v>1000</v>
      </c>
      <c r="N100" s="38">
        <v>2</v>
      </c>
      <c r="O100" s="38">
        <v>2000</v>
      </c>
      <c r="P100" s="38" t="s">
        <v>30</v>
      </c>
      <c r="Q100" s="38" t="s">
        <v>30</v>
      </c>
      <c r="R100" s="38" t="s">
        <v>32</v>
      </c>
      <c r="S100" s="40" t="s">
        <v>39</v>
      </c>
      <c r="T100" s="41" t="s">
        <v>214</v>
      </c>
    </row>
    <row r="101" s="32" customFormat="1" ht="20" hidden="1" customHeight="1" spans="1:20">
      <c r="A101" s="38">
        <v>100</v>
      </c>
      <c r="B101" s="38" t="s">
        <v>221</v>
      </c>
      <c r="C101" s="38" t="s">
        <v>275</v>
      </c>
      <c r="D101" s="38" t="s">
        <v>22</v>
      </c>
      <c r="E101" s="38">
        <v>2023</v>
      </c>
      <c r="F101" s="38" t="s">
        <v>23</v>
      </c>
      <c r="G101" s="38" t="s">
        <v>24</v>
      </c>
      <c r="H101" s="38" t="s">
        <v>25</v>
      </c>
      <c r="I101" s="38" t="s">
        <v>209</v>
      </c>
      <c r="J101" s="38" t="s">
        <v>210</v>
      </c>
      <c r="K101" s="38" t="s">
        <v>28</v>
      </c>
      <c r="L101" s="38" t="s">
        <v>29</v>
      </c>
      <c r="M101" s="38">
        <v>144.25</v>
      </c>
      <c r="N101" s="38">
        <v>3</v>
      </c>
      <c r="O101" s="38">
        <v>432.75</v>
      </c>
      <c r="P101" s="38" t="s">
        <v>30</v>
      </c>
      <c r="Q101" s="38" t="s">
        <v>30</v>
      </c>
      <c r="R101" s="38" t="s">
        <v>32</v>
      </c>
      <c r="S101" s="40" t="s">
        <v>39</v>
      </c>
      <c r="T101" s="41" t="s">
        <v>73</v>
      </c>
    </row>
    <row r="102" s="32" customFormat="1" ht="20" hidden="1" customHeight="1" spans="1:20">
      <c r="A102" s="38">
        <v>101</v>
      </c>
      <c r="B102" s="38" t="s">
        <v>221</v>
      </c>
      <c r="C102" s="38" t="s">
        <v>276</v>
      </c>
      <c r="D102" s="38" t="s">
        <v>22</v>
      </c>
      <c r="E102" s="38">
        <v>2023</v>
      </c>
      <c r="F102" s="38" t="s">
        <v>23</v>
      </c>
      <c r="G102" s="38" t="s">
        <v>24</v>
      </c>
      <c r="H102" s="38" t="s">
        <v>25</v>
      </c>
      <c r="I102" s="38" t="s">
        <v>216</v>
      </c>
      <c r="J102" s="38" t="s">
        <v>217</v>
      </c>
      <c r="K102" s="38" t="s">
        <v>28</v>
      </c>
      <c r="L102" s="38" t="s">
        <v>29</v>
      </c>
      <c r="M102" s="38">
        <v>983</v>
      </c>
      <c r="N102" s="38">
        <v>2</v>
      </c>
      <c r="O102" s="38">
        <v>1966</v>
      </c>
      <c r="P102" s="38" t="s">
        <v>30</v>
      </c>
      <c r="Q102" s="38" t="s">
        <v>30</v>
      </c>
      <c r="R102" s="38" t="s">
        <v>32</v>
      </c>
      <c r="S102" s="40" t="s">
        <v>39</v>
      </c>
      <c r="T102" s="41" t="s">
        <v>218</v>
      </c>
    </row>
    <row r="103" s="32" customFormat="1" ht="20" hidden="1" customHeight="1" spans="1:20">
      <c r="A103" s="38">
        <v>102</v>
      </c>
      <c r="B103" s="38" t="s">
        <v>221</v>
      </c>
      <c r="C103" s="38" t="s">
        <v>277</v>
      </c>
      <c r="D103" s="38" t="s">
        <v>22</v>
      </c>
      <c r="E103" s="38">
        <v>2023</v>
      </c>
      <c r="F103" s="38" t="s">
        <v>23</v>
      </c>
      <c r="G103" s="38" t="s">
        <v>24</v>
      </c>
      <c r="H103" s="38" t="s">
        <v>25</v>
      </c>
      <c r="I103" s="38" t="s">
        <v>89</v>
      </c>
      <c r="J103" s="38" t="s">
        <v>90</v>
      </c>
      <c r="K103" s="38" t="s">
        <v>28</v>
      </c>
      <c r="L103" s="38" t="s">
        <v>44</v>
      </c>
      <c r="M103" s="38">
        <v>300</v>
      </c>
      <c r="N103" s="38">
        <v>3</v>
      </c>
      <c r="O103" s="38">
        <v>900</v>
      </c>
      <c r="P103" s="38" t="s">
        <v>30</v>
      </c>
      <c r="Q103" s="38" t="s">
        <v>30</v>
      </c>
      <c r="R103" s="38" t="s">
        <v>32</v>
      </c>
      <c r="S103" s="40" t="s">
        <v>33</v>
      </c>
      <c r="T103" s="41" t="s">
        <v>91</v>
      </c>
    </row>
    <row r="104" s="32" customFormat="1" ht="20" hidden="1" customHeight="1" spans="1:20">
      <c r="A104" s="38">
        <v>103</v>
      </c>
      <c r="B104" s="38" t="s">
        <v>278</v>
      </c>
      <c r="C104" s="38" t="s">
        <v>279</v>
      </c>
      <c r="D104" s="38" t="s">
        <v>22</v>
      </c>
      <c r="E104" s="38">
        <v>2024</v>
      </c>
      <c r="F104" s="38" t="s">
        <v>23</v>
      </c>
      <c r="G104" s="38" t="s">
        <v>24</v>
      </c>
      <c r="H104" s="38" t="s">
        <v>280</v>
      </c>
      <c r="I104" s="38" t="s">
        <v>281</v>
      </c>
      <c r="J104" s="38" t="s">
        <v>282</v>
      </c>
      <c r="K104" s="38" t="s">
        <v>28</v>
      </c>
      <c r="L104" s="38" t="s">
        <v>29</v>
      </c>
      <c r="M104" s="38">
        <v>118.42</v>
      </c>
      <c r="N104" s="38">
        <v>1</v>
      </c>
      <c r="O104" s="38">
        <v>118.42</v>
      </c>
      <c r="P104" s="38" t="s">
        <v>283</v>
      </c>
      <c r="Q104" s="42" t="s">
        <v>284</v>
      </c>
      <c r="R104" s="38" t="s">
        <v>32</v>
      </c>
      <c r="S104" s="42" t="s">
        <v>33</v>
      </c>
      <c r="T104" s="41" t="s">
        <v>285</v>
      </c>
    </row>
    <row r="105" s="32" customFormat="1" ht="20" hidden="1" customHeight="1" spans="1:20">
      <c r="A105" s="38">
        <v>104</v>
      </c>
      <c r="B105" s="38" t="s">
        <v>278</v>
      </c>
      <c r="C105" s="38" t="s">
        <v>286</v>
      </c>
      <c r="D105" s="38" t="s">
        <v>22</v>
      </c>
      <c r="E105" s="38">
        <v>2024</v>
      </c>
      <c r="F105" s="38" t="s">
        <v>23</v>
      </c>
      <c r="G105" s="38" t="s">
        <v>24</v>
      </c>
      <c r="H105" s="38" t="s">
        <v>280</v>
      </c>
      <c r="I105" s="38" t="s">
        <v>287</v>
      </c>
      <c r="J105" s="38" t="s">
        <v>288</v>
      </c>
      <c r="K105" s="38" t="s">
        <v>28</v>
      </c>
      <c r="L105" s="38" t="s">
        <v>29</v>
      </c>
      <c r="M105" s="38">
        <v>8795.85</v>
      </c>
      <c r="N105" s="38">
        <v>2</v>
      </c>
      <c r="O105" s="38">
        <v>17591.7</v>
      </c>
      <c r="P105" s="38" t="s">
        <v>289</v>
      </c>
      <c r="Q105" s="42" t="s">
        <v>290</v>
      </c>
      <c r="R105" s="38" t="s">
        <v>32</v>
      </c>
      <c r="S105" s="40" t="s">
        <v>39</v>
      </c>
      <c r="T105" s="41" t="s">
        <v>291</v>
      </c>
    </row>
    <row r="106" s="32" customFormat="1" ht="20" hidden="1" customHeight="1" spans="1:20">
      <c r="A106" s="38">
        <v>105</v>
      </c>
      <c r="B106" s="38" t="s">
        <v>278</v>
      </c>
      <c r="C106" s="38" t="s">
        <v>292</v>
      </c>
      <c r="D106" s="38" t="s">
        <v>22</v>
      </c>
      <c r="E106" s="38">
        <v>2024</v>
      </c>
      <c r="F106" s="38" t="s">
        <v>23</v>
      </c>
      <c r="G106" s="38" t="s">
        <v>24</v>
      </c>
      <c r="H106" s="38" t="s">
        <v>280</v>
      </c>
      <c r="I106" s="38" t="s">
        <v>293</v>
      </c>
      <c r="J106" s="38" t="s">
        <v>294</v>
      </c>
      <c r="K106" s="38" t="s">
        <v>28</v>
      </c>
      <c r="L106" s="38" t="s">
        <v>29</v>
      </c>
      <c r="M106" s="38">
        <v>358.47</v>
      </c>
      <c r="N106" s="38">
        <v>1</v>
      </c>
      <c r="O106" s="38">
        <v>358.47</v>
      </c>
      <c r="P106" s="38" t="s">
        <v>295</v>
      </c>
      <c r="Q106" s="42" t="s">
        <v>296</v>
      </c>
      <c r="R106" s="38" t="s">
        <v>32</v>
      </c>
      <c r="S106" s="40" t="s">
        <v>39</v>
      </c>
      <c r="T106" s="41" t="s">
        <v>297</v>
      </c>
    </row>
    <row r="107" s="32" customFormat="1" ht="20" hidden="1" customHeight="1" spans="1:20">
      <c r="A107" s="38">
        <v>106</v>
      </c>
      <c r="B107" s="38" t="s">
        <v>278</v>
      </c>
      <c r="C107" s="38" t="s">
        <v>298</v>
      </c>
      <c r="D107" s="38" t="s">
        <v>22</v>
      </c>
      <c r="E107" s="38">
        <v>2024</v>
      </c>
      <c r="F107" s="38" t="s">
        <v>23</v>
      </c>
      <c r="G107" s="38" t="s">
        <v>24</v>
      </c>
      <c r="H107" s="38" t="s">
        <v>280</v>
      </c>
      <c r="I107" s="38" t="s">
        <v>299</v>
      </c>
      <c r="J107" s="38" t="s">
        <v>300</v>
      </c>
      <c r="K107" s="38" t="s">
        <v>28</v>
      </c>
      <c r="L107" s="38" t="s">
        <v>29</v>
      </c>
      <c r="M107" s="38">
        <v>379.51</v>
      </c>
      <c r="N107" s="38">
        <v>1</v>
      </c>
      <c r="O107" s="38">
        <v>379.51</v>
      </c>
      <c r="P107" s="38" t="s">
        <v>295</v>
      </c>
      <c r="Q107" s="42" t="s">
        <v>296</v>
      </c>
      <c r="R107" s="38" t="s">
        <v>32</v>
      </c>
      <c r="S107" s="40" t="s">
        <v>39</v>
      </c>
      <c r="T107" s="41" t="s">
        <v>297</v>
      </c>
    </row>
    <row r="108" s="32" customFormat="1" ht="20" hidden="1" customHeight="1" spans="1:20">
      <c r="A108" s="38">
        <v>107</v>
      </c>
      <c r="B108" s="38" t="s">
        <v>278</v>
      </c>
      <c r="C108" s="38" t="s">
        <v>301</v>
      </c>
      <c r="D108" s="38" t="s">
        <v>22</v>
      </c>
      <c r="E108" s="38">
        <v>2024</v>
      </c>
      <c r="F108" s="38" t="s">
        <v>23</v>
      </c>
      <c r="G108" s="38" t="s">
        <v>24</v>
      </c>
      <c r="H108" s="38" t="s">
        <v>280</v>
      </c>
      <c r="I108" s="38" t="s">
        <v>302</v>
      </c>
      <c r="J108" s="38" t="s">
        <v>303</v>
      </c>
      <c r="K108" s="38" t="s">
        <v>28</v>
      </c>
      <c r="L108" s="38" t="s">
        <v>29</v>
      </c>
      <c r="M108" s="38">
        <v>2419.15</v>
      </c>
      <c r="N108" s="38">
        <v>2</v>
      </c>
      <c r="O108" s="38">
        <v>4838.3</v>
      </c>
      <c r="P108" s="38" t="s">
        <v>289</v>
      </c>
      <c r="Q108" s="42" t="s">
        <v>290</v>
      </c>
      <c r="R108" s="38" t="s">
        <v>32</v>
      </c>
      <c r="S108" s="40" t="s">
        <v>39</v>
      </c>
      <c r="T108" s="41" t="s">
        <v>304</v>
      </c>
    </row>
    <row r="109" s="32" customFormat="1" ht="20" hidden="1" customHeight="1" spans="1:20">
      <c r="A109" s="38">
        <v>108</v>
      </c>
      <c r="B109" s="38" t="s">
        <v>278</v>
      </c>
      <c r="C109" s="38" t="s">
        <v>305</v>
      </c>
      <c r="D109" s="38" t="s">
        <v>22</v>
      </c>
      <c r="E109" s="38">
        <v>2024</v>
      </c>
      <c r="F109" s="38" t="s">
        <v>23</v>
      </c>
      <c r="G109" s="38" t="s">
        <v>24</v>
      </c>
      <c r="H109" s="38" t="s">
        <v>280</v>
      </c>
      <c r="I109" s="38" t="s">
        <v>306</v>
      </c>
      <c r="J109" s="38" t="s">
        <v>307</v>
      </c>
      <c r="K109" s="38" t="s">
        <v>28</v>
      </c>
      <c r="L109" s="38" t="s">
        <v>29</v>
      </c>
      <c r="M109" s="38">
        <v>1169</v>
      </c>
      <c r="N109" s="38">
        <v>1</v>
      </c>
      <c r="O109" s="38">
        <v>1169</v>
      </c>
      <c r="P109" s="38" t="s">
        <v>283</v>
      </c>
      <c r="Q109" s="42" t="s">
        <v>284</v>
      </c>
      <c r="R109" s="38" t="s">
        <v>32</v>
      </c>
      <c r="S109" s="42" t="s">
        <v>33</v>
      </c>
      <c r="T109" s="41" t="s">
        <v>308</v>
      </c>
    </row>
    <row r="110" s="32" customFormat="1" ht="20" hidden="1" customHeight="1" spans="1:20">
      <c r="A110" s="38">
        <v>109</v>
      </c>
      <c r="B110" s="38" t="s">
        <v>278</v>
      </c>
      <c r="C110" s="38" t="s">
        <v>309</v>
      </c>
      <c r="D110" s="38" t="s">
        <v>22</v>
      </c>
      <c r="E110" s="38">
        <v>2024</v>
      </c>
      <c r="F110" s="38" t="s">
        <v>23</v>
      </c>
      <c r="G110" s="38" t="s">
        <v>24</v>
      </c>
      <c r="H110" s="38" t="s">
        <v>280</v>
      </c>
      <c r="I110" s="38" t="s">
        <v>310</v>
      </c>
      <c r="J110" s="38" t="s">
        <v>311</v>
      </c>
      <c r="K110" s="38" t="s">
        <v>28</v>
      </c>
      <c r="L110" s="38" t="s">
        <v>29</v>
      </c>
      <c r="M110" s="38">
        <v>431</v>
      </c>
      <c r="N110" s="38">
        <v>2</v>
      </c>
      <c r="O110" s="38">
        <v>862</v>
      </c>
      <c r="P110" s="38" t="s">
        <v>289</v>
      </c>
      <c r="Q110" s="42" t="s">
        <v>290</v>
      </c>
      <c r="R110" s="38" t="s">
        <v>32</v>
      </c>
      <c r="S110" s="40" t="s">
        <v>39</v>
      </c>
      <c r="T110" s="41" t="s">
        <v>304</v>
      </c>
    </row>
    <row r="111" s="32" customFormat="1" ht="20" hidden="1" customHeight="1" spans="1:20">
      <c r="A111" s="38">
        <v>110</v>
      </c>
      <c r="B111" s="38" t="s">
        <v>278</v>
      </c>
      <c r="C111" s="38" t="s">
        <v>312</v>
      </c>
      <c r="D111" s="38" t="s">
        <v>22</v>
      </c>
      <c r="E111" s="38">
        <v>2024</v>
      </c>
      <c r="F111" s="38" t="s">
        <v>23</v>
      </c>
      <c r="G111" s="38" t="s">
        <v>24</v>
      </c>
      <c r="H111" s="38" t="s">
        <v>280</v>
      </c>
      <c r="I111" s="38" t="s">
        <v>313</v>
      </c>
      <c r="J111" s="38" t="s">
        <v>314</v>
      </c>
      <c r="K111" s="38" t="s">
        <v>28</v>
      </c>
      <c r="L111" s="38" t="s">
        <v>29</v>
      </c>
      <c r="M111" s="38">
        <v>18.1</v>
      </c>
      <c r="N111" s="38">
        <v>2</v>
      </c>
      <c r="O111" s="38">
        <v>36.2</v>
      </c>
      <c r="P111" s="38" t="s">
        <v>295</v>
      </c>
      <c r="Q111" s="42" t="s">
        <v>296</v>
      </c>
      <c r="R111" s="38" t="s">
        <v>32</v>
      </c>
      <c r="S111" s="40" t="s">
        <v>39</v>
      </c>
      <c r="T111" s="41" t="s">
        <v>297</v>
      </c>
    </row>
    <row r="112" s="32" customFormat="1" ht="20" hidden="1" customHeight="1" spans="1:20">
      <c r="A112" s="38">
        <v>111</v>
      </c>
      <c r="B112" s="38" t="s">
        <v>278</v>
      </c>
      <c r="C112" s="38" t="s">
        <v>315</v>
      </c>
      <c r="D112" s="38" t="s">
        <v>22</v>
      </c>
      <c r="E112" s="38">
        <v>2024</v>
      </c>
      <c r="F112" s="38" t="s">
        <v>23</v>
      </c>
      <c r="G112" s="38" t="s">
        <v>24</v>
      </c>
      <c r="H112" s="38" t="s">
        <v>280</v>
      </c>
      <c r="I112" s="38" t="s">
        <v>316</v>
      </c>
      <c r="J112" s="38" t="s">
        <v>317</v>
      </c>
      <c r="K112" s="38" t="s">
        <v>28</v>
      </c>
      <c r="L112" s="38" t="s">
        <v>29</v>
      </c>
      <c r="M112" s="38">
        <v>18.1</v>
      </c>
      <c r="N112" s="38">
        <v>2</v>
      </c>
      <c r="O112" s="38">
        <v>36.2</v>
      </c>
      <c r="P112" s="38" t="s">
        <v>295</v>
      </c>
      <c r="Q112" s="42" t="s">
        <v>296</v>
      </c>
      <c r="R112" s="38" t="s">
        <v>32</v>
      </c>
      <c r="S112" s="40" t="s">
        <v>39</v>
      </c>
      <c r="T112" s="41" t="s">
        <v>297</v>
      </c>
    </row>
    <row r="113" s="32" customFormat="1" ht="20" hidden="1" customHeight="1" spans="1:20">
      <c r="A113" s="38">
        <v>112</v>
      </c>
      <c r="B113" s="38" t="s">
        <v>278</v>
      </c>
      <c r="C113" s="38" t="s">
        <v>318</v>
      </c>
      <c r="D113" s="38" t="s">
        <v>22</v>
      </c>
      <c r="E113" s="38">
        <v>2024</v>
      </c>
      <c r="F113" s="38" t="s">
        <v>23</v>
      </c>
      <c r="G113" s="38" t="s">
        <v>24</v>
      </c>
      <c r="H113" s="38" t="s">
        <v>280</v>
      </c>
      <c r="I113" s="38" t="s">
        <v>319</v>
      </c>
      <c r="J113" s="38" t="s">
        <v>320</v>
      </c>
      <c r="K113" s="38" t="s">
        <v>28</v>
      </c>
      <c r="L113" s="38" t="s">
        <v>29</v>
      </c>
      <c r="M113" s="38">
        <v>5906.67</v>
      </c>
      <c r="N113" s="38">
        <v>1</v>
      </c>
      <c r="O113" s="38">
        <v>5906.67</v>
      </c>
      <c r="P113" s="38" t="s">
        <v>321</v>
      </c>
      <c r="Q113" s="42" t="s">
        <v>321</v>
      </c>
      <c r="R113" s="38" t="s">
        <v>32</v>
      </c>
      <c r="S113" s="40" t="s">
        <v>33</v>
      </c>
      <c r="T113" s="41" t="s">
        <v>322</v>
      </c>
    </row>
    <row r="114" s="32" customFormat="1" ht="20" hidden="1" customHeight="1" spans="1:20">
      <c r="A114" s="38">
        <v>113</v>
      </c>
      <c r="B114" s="38" t="s">
        <v>278</v>
      </c>
      <c r="C114" s="38" t="s">
        <v>323</v>
      </c>
      <c r="D114" s="38" t="s">
        <v>22</v>
      </c>
      <c r="E114" s="38">
        <v>2024</v>
      </c>
      <c r="F114" s="38" t="s">
        <v>23</v>
      </c>
      <c r="G114" s="38" t="s">
        <v>24</v>
      </c>
      <c r="H114" s="38" t="s">
        <v>280</v>
      </c>
      <c r="I114" s="38" t="s">
        <v>324</v>
      </c>
      <c r="J114" s="38" t="s">
        <v>325</v>
      </c>
      <c r="K114" s="38" t="s">
        <v>28</v>
      </c>
      <c r="L114" s="38" t="s">
        <v>29</v>
      </c>
      <c r="M114" s="38">
        <v>206</v>
      </c>
      <c r="N114" s="38">
        <v>2</v>
      </c>
      <c r="O114" s="38">
        <v>412</v>
      </c>
      <c r="P114" s="38" t="s">
        <v>289</v>
      </c>
      <c r="Q114" s="42" t="s">
        <v>290</v>
      </c>
      <c r="R114" s="38" t="s">
        <v>32</v>
      </c>
      <c r="S114" s="40" t="s">
        <v>39</v>
      </c>
      <c r="T114" s="41" t="s">
        <v>304</v>
      </c>
    </row>
    <row r="115" s="32" customFormat="1" ht="20" hidden="1" customHeight="1" spans="1:20">
      <c r="A115" s="38">
        <v>114</v>
      </c>
      <c r="B115" s="38" t="s">
        <v>278</v>
      </c>
      <c r="C115" s="38" t="s">
        <v>326</v>
      </c>
      <c r="D115" s="38" t="s">
        <v>22</v>
      </c>
      <c r="E115" s="38">
        <v>2024</v>
      </c>
      <c r="F115" s="38" t="s">
        <v>23</v>
      </c>
      <c r="G115" s="38" t="s">
        <v>24</v>
      </c>
      <c r="H115" s="38" t="s">
        <v>280</v>
      </c>
      <c r="I115" s="38" t="s">
        <v>327</v>
      </c>
      <c r="J115" s="38" t="s">
        <v>328</v>
      </c>
      <c r="K115" s="38" t="s">
        <v>28</v>
      </c>
      <c r="L115" s="38" t="s">
        <v>29</v>
      </c>
      <c r="M115" s="38">
        <v>220.44</v>
      </c>
      <c r="N115" s="38">
        <v>1</v>
      </c>
      <c r="O115" s="38">
        <v>220.44</v>
      </c>
      <c r="P115" s="38" t="s">
        <v>295</v>
      </c>
      <c r="Q115" s="42" t="s">
        <v>296</v>
      </c>
      <c r="R115" s="38" t="s">
        <v>32</v>
      </c>
      <c r="S115" s="40" t="s">
        <v>39</v>
      </c>
      <c r="T115" s="41" t="s">
        <v>297</v>
      </c>
    </row>
    <row r="116" s="32" customFormat="1" ht="20" hidden="1" customHeight="1" spans="1:20">
      <c r="A116" s="38">
        <v>115</v>
      </c>
      <c r="B116" s="38" t="s">
        <v>278</v>
      </c>
      <c r="C116" s="38" t="s">
        <v>329</v>
      </c>
      <c r="D116" s="38" t="s">
        <v>22</v>
      </c>
      <c r="E116" s="38">
        <v>2024</v>
      </c>
      <c r="F116" s="38" t="s">
        <v>23</v>
      </c>
      <c r="G116" s="38" t="s">
        <v>24</v>
      </c>
      <c r="H116" s="38" t="s">
        <v>280</v>
      </c>
      <c r="I116" s="38" t="s">
        <v>330</v>
      </c>
      <c r="J116" s="38" t="s">
        <v>331</v>
      </c>
      <c r="K116" s="38" t="s">
        <v>28</v>
      </c>
      <c r="L116" s="38" t="s">
        <v>29</v>
      </c>
      <c r="M116" s="38">
        <v>329.48</v>
      </c>
      <c r="N116" s="38">
        <v>1</v>
      </c>
      <c r="O116" s="38">
        <v>329.48</v>
      </c>
      <c r="P116" s="38" t="s">
        <v>295</v>
      </c>
      <c r="Q116" s="42" t="s">
        <v>296</v>
      </c>
      <c r="R116" s="38" t="s">
        <v>32</v>
      </c>
      <c r="S116" s="40" t="s">
        <v>39</v>
      </c>
      <c r="T116" s="41" t="s">
        <v>297</v>
      </c>
    </row>
    <row r="117" s="32" customFormat="1" ht="20" hidden="1" customHeight="1" spans="1:20">
      <c r="A117" s="38">
        <v>116</v>
      </c>
      <c r="B117" s="38" t="s">
        <v>278</v>
      </c>
      <c r="C117" s="38" t="s">
        <v>332</v>
      </c>
      <c r="D117" s="38" t="s">
        <v>22</v>
      </c>
      <c r="E117" s="38">
        <v>2024</v>
      </c>
      <c r="F117" s="38" t="s">
        <v>23</v>
      </c>
      <c r="G117" s="38" t="s">
        <v>24</v>
      </c>
      <c r="H117" s="38" t="s">
        <v>280</v>
      </c>
      <c r="I117" s="38" t="s">
        <v>333</v>
      </c>
      <c r="J117" s="38" t="s">
        <v>334</v>
      </c>
      <c r="K117" s="38" t="s">
        <v>28</v>
      </c>
      <c r="L117" s="38" t="s">
        <v>44</v>
      </c>
      <c r="M117" s="38">
        <v>144</v>
      </c>
      <c r="N117" s="38">
        <v>1</v>
      </c>
      <c r="O117" s="38">
        <v>144</v>
      </c>
      <c r="P117" s="38" t="s">
        <v>295</v>
      </c>
      <c r="Q117" s="42" t="s">
        <v>296</v>
      </c>
      <c r="R117" s="38" t="s">
        <v>32</v>
      </c>
      <c r="S117" s="40" t="s">
        <v>39</v>
      </c>
      <c r="T117" s="41" t="s">
        <v>297</v>
      </c>
    </row>
    <row r="118" s="32" customFormat="1" ht="20" hidden="1" customHeight="1" spans="1:20">
      <c r="A118" s="38">
        <v>117</v>
      </c>
      <c r="B118" s="38" t="s">
        <v>278</v>
      </c>
      <c r="C118" s="38" t="s">
        <v>335</v>
      </c>
      <c r="D118" s="38" t="s">
        <v>22</v>
      </c>
      <c r="E118" s="38">
        <v>2024</v>
      </c>
      <c r="F118" s="38" t="s">
        <v>23</v>
      </c>
      <c r="G118" s="38" t="s">
        <v>24</v>
      </c>
      <c r="H118" s="38" t="s">
        <v>280</v>
      </c>
      <c r="I118" s="38" t="s">
        <v>336</v>
      </c>
      <c r="J118" s="38" t="s">
        <v>337</v>
      </c>
      <c r="K118" s="38" t="s">
        <v>28</v>
      </c>
      <c r="L118" s="38" t="s">
        <v>44</v>
      </c>
      <c r="M118" s="38">
        <v>183.67</v>
      </c>
      <c r="N118" s="38">
        <v>1</v>
      </c>
      <c r="O118" s="38">
        <v>183.67</v>
      </c>
      <c r="P118" s="38" t="s">
        <v>295</v>
      </c>
      <c r="Q118" s="42" t="s">
        <v>296</v>
      </c>
      <c r="R118" s="38" t="s">
        <v>32</v>
      </c>
      <c r="S118" s="40" t="s">
        <v>39</v>
      </c>
      <c r="T118" s="41" t="s">
        <v>297</v>
      </c>
    </row>
    <row r="119" s="32" customFormat="1" ht="20" hidden="1" customHeight="1" spans="1:20">
      <c r="A119" s="38">
        <v>118</v>
      </c>
      <c r="B119" s="38" t="s">
        <v>278</v>
      </c>
      <c r="C119" s="38" t="s">
        <v>338</v>
      </c>
      <c r="D119" s="38" t="s">
        <v>22</v>
      </c>
      <c r="E119" s="38">
        <v>2024</v>
      </c>
      <c r="F119" s="38" t="s">
        <v>23</v>
      </c>
      <c r="G119" s="38" t="s">
        <v>24</v>
      </c>
      <c r="H119" s="38" t="s">
        <v>280</v>
      </c>
      <c r="I119" s="38" t="s">
        <v>339</v>
      </c>
      <c r="J119" s="38" t="s">
        <v>340</v>
      </c>
      <c r="K119" s="38" t="s">
        <v>28</v>
      </c>
      <c r="L119" s="38" t="s">
        <v>29</v>
      </c>
      <c r="M119" s="38">
        <v>18</v>
      </c>
      <c r="N119" s="38">
        <v>1</v>
      </c>
      <c r="O119" s="38">
        <v>18</v>
      </c>
      <c r="P119" s="38" t="s">
        <v>295</v>
      </c>
      <c r="Q119" s="42" t="s">
        <v>296</v>
      </c>
      <c r="R119" s="38" t="s">
        <v>32</v>
      </c>
      <c r="S119" s="40" t="s">
        <v>39</v>
      </c>
      <c r="T119" s="41" t="s">
        <v>297</v>
      </c>
    </row>
    <row r="120" s="32" customFormat="1" ht="20" hidden="1" customHeight="1" spans="1:20">
      <c r="A120" s="38">
        <v>119</v>
      </c>
      <c r="B120" s="38" t="s">
        <v>278</v>
      </c>
      <c r="C120" s="38" t="s">
        <v>341</v>
      </c>
      <c r="D120" s="38" t="s">
        <v>22</v>
      </c>
      <c r="E120" s="38">
        <v>2024</v>
      </c>
      <c r="F120" s="38" t="s">
        <v>23</v>
      </c>
      <c r="G120" s="38" t="s">
        <v>24</v>
      </c>
      <c r="H120" s="38" t="s">
        <v>280</v>
      </c>
      <c r="I120" s="38" t="s">
        <v>342</v>
      </c>
      <c r="J120" s="38" t="s">
        <v>343</v>
      </c>
      <c r="K120" s="38" t="s">
        <v>28</v>
      </c>
      <c r="L120" s="38" t="s">
        <v>29</v>
      </c>
      <c r="M120" s="38">
        <v>243.21</v>
      </c>
      <c r="N120" s="38">
        <v>1</v>
      </c>
      <c r="O120" s="38">
        <v>243.21</v>
      </c>
      <c r="P120" s="38" t="s">
        <v>283</v>
      </c>
      <c r="Q120" s="42" t="s">
        <v>284</v>
      </c>
      <c r="R120" s="38" t="s">
        <v>32</v>
      </c>
      <c r="S120" s="42" t="s">
        <v>33</v>
      </c>
      <c r="T120" s="41" t="s">
        <v>344</v>
      </c>
    </row>
    <row r="121" s="32" customFormat="1" ht="20" hidden="1" customHeight="1" spans="1:20">
      <c r="A121" s="38">
        <v>120</v>
      </c>
      <c r="B121" s="38" t="s">
        <v>278</v>
      </c>
      <c r="C121" s="38" t="s">
        <v>345</v>
      </c>
      <c r="D121" s="38" t="s">
        <v>22</v>
      </c>
      <c r="E121" s="38">
        <v>2024</v>
      </c>
      <c r="F121" s="38" t="s">
        <v>23</v>
      </c>
      <c r="G121" s="38" t="s">
        <v>24</v>
      </c>
      <c r="H121" s="38" t="s">
        <v>280</v>
      </c>
      <c r="I121" s="38" t="s">
        <v>346</v>
      </c>
      <c r="J121" s="38" t="s">
        <v>347</v>
      </c>
      <c r="K121" s="38" t="s">
        <v>28</v>
      </c>
      <c r="L121" s="38" t="s">
        <v>348</v>
      </c>
      <c r="M121" s="38">
        <v>2427.3</v>
      </c>
      <c r="N121" s="38">
        <v>2</v>
      </c>
      <c r="O121" s="38">
        <v>4854.6</v>
      </c>
      <c r="P121" s="38" t="s">
        <v>321</v>
      </c>
      <c r="Q121" s="38" t="s">
        <v>349</v>
      </c>
      <c r="R121" s="38" t="s">
        <v>32</v>
      </c>
      <c r="S121" s="40" t="s">
        <v>39</v>
      </c>
      <c r="T121" s="41" t="s">
        <v>350</v>
      </c>
    </row>
    <row r="122" s="32" customFormat="1" ht="20" hidden="1" customHeight="1" spans="1:20">
      <c r="A122" s="38">
        <v>121</v>
      </c>
      <c r="B122" s="38" t="s">
        <v>278</v>
      </c>
      <c r="C122" s="38" t="s">
        <v>351</v>
      </c>
      <c r="D122" s="38" t="s">
        <v>22</v>
      </c>
      <c r="E122" s="38">
        <v>2024</v>
      </c>
      <c r="F122" s="38" t="s">
        <v>23</v>
      </c>
      <c r="G122" s="38" t="s">
        <v>24</v>
      </c>
      <c r="H122" s="38" t="s">
        <v>280</v>
      </c>
      <c r="I122" s="38" t="s">
        <v>352</v>
      </c>
      <c r="J122" s="38" t="s">
        <v>353</v>
      </c>
      <c r="K122" s="38" t="s">
        <v>28</v>
      </c>
      <c r="L122" s="38" t="s">
        <v>348</v>
      </c>
      <c r="M122" s="38">
        <v>15345</v>
      </c>
      <c r="N122" s="38">
        <v>1</v>
      </c>
      <c r="O122" s="38">
        <v>15345</v>
      </c>
      <c r="P122" s="38" t="s">
        <v>321</v>
      </c>
      <c r="Q122" s="38" t="s">
        <v>349</v>
      </c>
      <c r="R122" s="38" t="s">
        <v>32</v>
      </c>
      <c r="S122" s="40" t="s">
        <v>39</v>
      </c>
      <c r="T122" s="41" t="s">
        <v>350</v>
      </c>
    </row>
    <row r="123" s="32" customFormat="1" ht="20" hidden="1" customHeight="1" spans="1:20">
      <c r="A123" s="38">
        <v>122</v>
      </c>
      <c r="B123" s="38" t="s">
        <v>278</v>
      </c>
      <c r="C123" s="38" t="s">
        <v>354</v>
      </c>
      <c r="D123" s="38" t="s">
        <v>22</v>
      </c>
      <c r="E123" s="38">
        <v>2024</v>
      </c>
      <c r="F123" s="38" t="s">
        <v>23</v>
      </c>
      <c r="G123" s="38" t="s">
        <v>24</v>
      </c>
      <c r="H123" s="38" t="s">
        <v>280</v>
      </c>
      <c r="I123" s="38" t="s">
        <v>355</v>
      </c>
      <c r="J123" s="38" t="s">
        <v>356</v>
      </c>
      <c r="K123" s="38" t="s">
        <v>28</v>
      </c>
      <c r="L123" s="38" t="s">
        <v>348</v>
      </c>
      <c r="M123" s="38">
        <v>3906</v>
      </c>
      <c r="N123" s="38">
        <v>2</v>
      </c>
      <c r="O123" s="38">
        <v>7812</v>
      </c>
      <c r="P123" s="38" t="s">
        <v>321</v>
      </c>
      <c r="Q123" s="38" t="s">
        <v>349</v>
      </c>
      <c r="R123" s="38" t="s">
        <v>32</v>
      </c>
      <c r="S123" s="40" t="s">
        <v>39</v>
      </c>
      <c r="T123" s="41" t="s">
        <v>350</v>
      </c>
    </row>
    <row r="124" s="32" customFormat="1" ht="20" hidden="1" customHeight="1" spans="1:20">
      <c r="A124" s="38">
        <v>123</v>
      </c>
      <c r="B124" s="38" t="s">
        <v>278</v>
      </c>
      <c r="C124" s="38" t="s">
        <v>357</v>
      </c>
      <c r="D124" s="38" t="s">
        <v>22</v>
      </c>
      <c r="E124" s="38">
        <v>2024</v>
      </c>
      <c r="F124" s="38" t="s">
        <v>23</v>
      </c>
      <c r="G124" s="38" t="s">
        <v>24</v>
      </c>
      <c r="H124" s="38" t="s">
        <v>280</v>
      </c>
      <c r="I124" s="38" t="s">
        <v>358</v>
      </c>
      <c r="J124" s="38" t="s">
        <v>359</v>
      </c>
      <c r="K124" s="38" t="s">
        <v>28</v>
      </c>
      <c r="L124" s="38" t="s">
        <v>348</v>
      </c>
      <c r="M124" s="38">
        <v>3348</v>
      </c>
      <c r="N124" s="38">
        <v>3</v>
      </c>
      <c r="O124" s="38">
        <v>10044</v>
      </c>
      <c r="P124" s="38" t="s">
        <v>321</v>
      </c>
      <c r="Q124" s="38" t="s">
        <v>349</v>
      </c>
      <c r="R124" s="38" t="s">
        <v>32</v>
      </c>
      <c r="S124" s="40" t="s">
        <v>39</v>
      </c>
      <c r="T124" s="41" t="s">
        <v>350</v>
      </c>
    </row>
    <row r="125" s="32" customFormat="1" ht="20" hidden="1" customHeight="1" spans="1:20">
      <c r="A125" s="38">
        <v>124</v>
      </c>
      <c r="B125" s="38" t="s">
        <v>278</v>
      </c>
      <c r="C125" s="38" t="s">
        <v>360</v>
      </c>
      <c r="D125" s="38" t="s">
        <v>22</v>
      </c>
      <c r="E125" s="38">
        <v>2024</v>
      </c>
      <c r="F125" s="38" t="s">
        <v>23</v>
      </c>
      <c r="G125" s="38" t="s">
        <v>24</v>
      </c>
      <c r="H125" s="38" t="s">
        <v>280</v>
      </c>
      <c r="I125" s="38" t="s">
        <v>361</v>
      </c>
      <c r="J125" s="38" t="s">
        <v>362</v>
      </c>
      <c r="K125" s="38" t="s">
        <v>28</v>
      </c>
      <c r="L125" s="38" t="s">
        <v>348</v>
      </c>
      <c r="M125" s="38">
        <v>2790</v>
      </c>
      <c r="N125" s="38">
        <v>1</v>
      </c>
      <c r="O125" s="38">
        <v>2790</v>
      </c>
      <c r="P125" s="38" t="s">
        <v>321</v>
      </c>
      <c r="Q125" s="38" t="s">
        <v>349</v>
      </c>
      <c r="R125" s="38" t="s">
        <v>32</v>
      </c>
      <c r="S125" s="40" t="s">
        <v>39</v>
      </c>
      <c r="T125" s="41" t="s">
        <v>363</v>
      </c>
    </row>
    <row r="126" s="32" customFormat="1" ht="20" hidden="1" customHeight="1" spans="1:20">
      <c r="A126" s="38">
        <v>125</v>
      </c>
      <c r="B126" s="38" t="s">
        <v>278</v>
      </c>
      <c r="C126" s="38" t="s">
        <v>364</v>
      </c>
      <c r="D126" s="38" t="s">
        <v>22</v>
      </c>
      <c r="E126" s="38">
        <v>2024</v>
      </c>
      <c r="F126" s="38" t="s">
        <v>23</v>
      </c>
      <c r="G126" s="38" t="s">
        <v>24</v>
      </c>
      <c r="H126" s="38" t="s">
        <v>280</v>
      </c>
      <c r="I126" s="38" t="s">
        <v>365</v>
      </c>
      <c r="J126" s="38" t="s">
        <v>366</v>
      </c>
      <c r="K126" s="38" t="s">
        <v>28</v>
      </c>
      <c r="L126" s="38" t="s">
        <v>29</v>
      </c>
      <c r="M126" s="38">
        <v>5000</v>
      </c>
      <c r="N126" s="38">
        <v>1</v>
      </c>
      <c r="O126" s="38">
        <v>5000</v>
      </c>
      <c r="P126" s="38" t="s">
        <v>289</v>
      </c>
      <c r="Q126" s="42" t="s">
        <v>290</v>
      </c>
      <c r="R126" s="38" t="s">
        <v>32</v>
      </c>
      <c r="S126" s="40" t="s">
        <v>39</v>
      </c>
      <c r="T126" s="41" t="s">
        <v>304</v>
      </c>
    </row>
    <row r="127" s="32" customFormat="1" ht="20" hidden="1" customHeight="1" spans="1:20">
      <c r="A127" s="38">
        <v>126</v>
      </c>
      <c r="B127" s="38" t="s">
        <v>278</v>
      </c>
      <c r="C127" s="38" t="s">
        <v>367</v>
      </c>
      <c r="D127" s="38" t="s">
        <v>22</v>
      </c>
      <c r="E127" s="38">
        <v>2024</v>
      </c>
      <c r="F127" s="38" t="s">
        <v>23</v>
      </c>
      <c r="G127" s="38" t="s">
        <v>24</v>
      </c>
      <c r="H127" s="38" t="s">
        <v>280</v>
      </c>
      <c r="I127" s="38" t="s">
        <v>368</v>
      </c>
      <c r="J127" s="38" t="s">
        <v>369</v>
      </c>
      <c r="K127" s="38" t="s">
        <v>28</v>
      </c>
      <c r="L127" s="38" t="s">
        <v>29</v>
      </c>
      <c r="M127" s="38">
        <v>5000</v>
      </c>
      <c r="N127" s="38">
        <v>1</v>
      </c>
      <c r="O127" s="38">
        <v>5000</v>
      </c>
      <c r="P127" s="38" t="s">
        <v>289</v>
      </c>
      <c r="Q127" s="42" t="s">
        <v>290</v>
      </c>
      <c r="R127" s="38" t="s">
        <v>32</v>
      </c>
      <c r="S127" s="40" t="s">
        <v>39</v>
      </c>
      <c r="T127" s="41" t="s">
        <v>304</v>
      </c>
    </row>
    <row r="128" s="32" customFormat="1" ht="20" hidden="1" customHeight="1" spans="1:20">
      <c r="A128" s="38">
        <v>127</v>
      </c>
      <c r="B128" s="38" t="s">
        <v>278</v>
      </c>
      <c r="C128" s="38" t="s">
        <v>370</v>
      </c>
      <c r="D128" s="38" t="s">
        <v>22</v>
      </c>
      <c r="E128" s="38">
        <v>2024</v>
      </c>
      <c r="F128" s="38" t="s">
        <v>23</v>
      </c>
      <c r="G128" s="38" t="s">
        <v>24</v>
      </c>
      <c r="H128" s="38" t="s">
        <v>280</v>
      </c>
      <c r="I128" s="38" t="s">
        <v>371</v>
      </c>
      <c r="J128" s="38" t="s">
        <v>372</v>
      </c>
      <c r="K128" s="38" t="s">
        <v>28</v>
      </c>
      <c r="L128" s="38" t="s">
        <v>44</v>
      </c>
      <c r="M128" s="38">
        <v>141.04</v>
      </c>
      <c r="N128" s="38">
        <v>2</v>
      </c>
      <c r="O128" s="38">
        <v>282.08</v>
      </c>
      <c r="P128" s="38" t="s">
        <v>283</v>
      </c>
      <c r="Q128" s="42" t="s">
        <v>284</v>
      </c>
      <c r="R128" s="38" t="s">
        <v>32</v>
      </c>
      <c r="S128" s="40" t="s">
        <v>33</v>
      </c>
      <c r="T128" s="41" t="s">
        <v>373</v>
      </c>
    </row>
    <row r="129" s="32" customFormat="1" ht="20" hidden="1" customHeight="1" spans="1:20">
      <c r="A129" s="38">
        <v>128</v>
      </c>
      <c r="B129" s="38" t="s">
        <v>278</v>
      </c>
      <c r="C129" s="38" t="s">
        <v>374</v>
      </c>
      <c r="D129" s="38" t="s">
        <v>22</v>
      </c>
      <c r="E129" s="38">
        <v>2024</v>
      </c>
      <c r="F129" s="38" t="s">
        <v>23</v>
      </c>
      <c r="G129" s="38" t="s">
        <v>24</v>
      </c>
      <c r="H129" s="38" t="s">
        <v>280</v>
      </c>
      <c r="I129" s="38" t="s">
        <v>375</v>
      </c>
      <c r="J129" s="38" t="s">
        <v>376</v>
      </c>
      <c r="K129" s="38" t="s">
        <v>28</v>
      </c>
      <c r="L129" s="38" t="s">
        <v>114</v>
      </c>
      <c r="M129" s="38">
        <v>45</v>
      </c>
      <c r="N129" s="38">
        <v>1</v>
      </c>
      <c r="O129" s="38">
        <v>45</v>
      </c>
      <c r="P129" s="38" t="s">
        <v>321</v>
      </c>
      <c r="Q129" s="42" t="s">
        <v>377</v>
      </c>
      <c r="R129" s="38" t="s">
        <v>32</v>
      </c>
      <c r="S129" s="40" t="s">
        <v>33</v>
      </c>
      <c r="T129" s="41" t="s">
        <v>378</v>
      </c>
    </row>
    <row r="130" s="32" customFormat="1" ht="20" hidden="1" customHeight="1" spans="1:20">
      <c r="A130" s="38">
        <v>129</v>
      </c>
      <c r="B130" s="38" t="s">
        <v>278</v>
      </c>
      <c r="C130" s="38" t="s">
        <v>379</v>
      </c>
      <c r="D130" s="38" t="s">
        <v>22</v>
      </c>
      <c r="E130" s="38">
        <v>2024</v>
      </c>
      <c r="F130" s="38" t="s">
        <v>23</v>
      </c>
      <c r="G130" s="38" t="s">
        <v>24</v>
      </c>
      <c r="H130" s="38" t="s">
        <v>280</v>
      </c>
      <c r="I130" s="38" t="s">
        <v>380</v>
      </c>
      <c r="J130" s="38" t="s">
        <v>381</v>
      </c>
      <c r="K130" s="38" t="s">
        <v>28</v>
      </c>
      <c r="L130" s="38" t="s">
        <v>114</v>
      </c>
      <c r="M130" s="38">
        <v>45</v>
      </c>
      <c r="N130" s="38">
        <v>1</v>
      </c>
      <c r="O130" s="38">
        <v>45</v>
      </c>
      <c r="P130" s="38" t="s">
        <v>321</v>
      </c>
      <c r="Q130" s="42" t="s">
        <v>377</v>
      </c>
      <c r="R130" s="38" t="s">
        <v>32</v>
      </c>
      <c r="S130" s="40" t="s">
        <v>33</v>
      </c>
      <c r="T130" s="41" t="s">
        <v>382</v>
      </c>
    </row>
    <row r="131" s="32" customFormat="1" ht="20" hidden="1" customHeight="1" spans="1:20">
      <c r="A131" s="38">
        <v>130</v>
      </c>
      <c r="B131" s="38" t="s">
        <v>278</v>
      </c>
      <c r="C131" s="38" t="s">
        <v>383</v>
      </c>
      <c r="D131" s="38" t="s">
        <v>22</v>
      </c>
      <c r="E131" s="38">
        <v>2024</v>
      </c>
      <c r="F131" s="38" t="s">
        <v>23</v>
      </c>
      <c r="G131" s="38" t="s">
        <v>24</v>
      </c>
      <c r="H131" s="38" t="s">
        <v>280</v>
      </c>
      <c r="I131" s="38" t="s">
        <v>384</v>
      </c>
      <c r="J131" s="38" t="s">
        <v>385</v>
      </c>
      <c r="K131" s="38" t="s">
        <v>28</v>
      </c>
      <c r="L131" s="38" t="s">
        <v>29</v>
      </c>
      <c r="M131" s="38">
        <v>253.06</v>
      </c>
      <c r="N131" s="38">
        <v>8</v>
      </c>
      <c r="O131" s="38">
        <v>2024.48</v>
      </c>
      <c r="P131" s="38" t="s">
        <v>283</v>
      </c>
      <c r="Q131" s="42" t="s">
        <v>284</v>
      </c>
      <c r="R131" s="38" t="s">
        <v>32</v>
      </c>
      <c r="S131" s="42" t="s">
        <v>33</v>
      </c>
      <c r="T131" s="41" t="s">
        <v>386</v>
      </c>
    </row>
    <row r="132" s="32" customFormat="1" ht="20" hidden="1" customHeight="1" spans="1:20">
      <c r="A132" s="38">
        <v>131</v>
      </c>
      <c r="B132" s="38" t="s">
        <v>278</v>
      </c>
      <c r="C132" s="38" t="s">
        <v>387</v>
      </c>
      <c r="D132" s="38" t="s">
        <v>22</v>
      </c>
      <c r="E132" s="38">
        <v>2024</v>
      </c>
      <c r="F132" s="38" t="s">
        <v>23</v>
      </c>
      <c r="G132" s="38" t="s">
        <v>24</v>
      </c>
      <c r="H132" s="38" t="s">
        <v>280</v>
      </c>
      <c r="I132" s="38" t="s">
        <v>388</v>
      </c>
      <c r="J132" s="38" t="s">
        <v>389</v>
      </c>
      <c r="K132" s="38" t="s">
        <v>28</v>
      </c>
      <c r="L132" s="38" t="s">
        <v>29</v>
      </c>
      <c r="M132" s="38">
        <v>3660.01</v>
      </c>
      <c r="N132" s="38">
        <v>1</v>
      </c>
      <c r="O132" s="38">
        <v>3660.01</v>
      </c>
      <c r="P132" s="38" t="s">
        <v>390</v>
      </c>
      <c r="Q132" s="42" t="s">
        <v>391</v>
      </c>
      <c r="R132" s="38" t="s">
        <v>32</v>
      </c>
      <c r="S132" s="40" t="s">
        <v>33</v>
      </c>
      <c r="T132" s="41" t="s">
        <v>392</v>
      </c>
    </row>
    <row r="133" s="32" customFormat="1" ht="20" hidden="1" customHeight="1" spans="1:20">
      <c r="A133" s="38">
        <v>132</v>
      </c>
      <c r="B133" s="38" t="s">
        <v>278</v>
      </c>
      <c r="C133" s="38" t="s">
        <v>393</v>
      </c>
      <c r="D133" s="38" t="s">
        <v>22</v>
      </c>
      <c r="E133" s="38">
        <v>2024</v>
      </c>
      <c r="F133" s="38" t="s">
        <v>23</v>
      </c>
      <c r="G133" s="38" t="s">
        <v>24</v>
      </c>
      <c r="H133" s="38" t="s">
        <v>280</v>
      </c>
      <c r="I133" s="38" t="s">
        <v>394</v>
      </c>
      <c r="J133" s="38" t="s">
        <v>395</v>
      </c>
      <c r="K133" s="38" t="s">
        <v>28</v>
      </c>
      <c r="L133" s="38" t="s">
        <v>29</v>
      </c>
      <c r="M133" s="38">
        <v>1169.4</v>
      </c>
      <c r="N133" s="38">
        <v>1</v>
      </c>
      <c r="O133" s="38">
        <v>1169.4</v>
      </c>
      <c r="P133" s="38" t="s">
        <v>396</v>
      </c>
      <c r="Q133" s="42" t="s">
        <v>397</v>
      </c>
      <c r="R133" s="38" t="s">
        <v>32</v>
      </c>
      <c r="S133" s="42" t="s">
        <v>33</v>
      </c>
      <c r="T133" s="41" t="s">
        <v>398</v>
      </c>
    </row>
    <row r="134" s="32" customFormat="1" ht="20" hidden="1" customHeight="1" spans="1:20">
      <c r="A134" s="38">
        <v>133</v>
      </c>
      <c r="B134" s="38" t="s">
        <v>278</v>
      </c>
      <c r="C134" s="38" t="s">
        <v>399</v>
      </c>
      <c r="D134" s="38" t="s">
        <v>22</v>
      </c>
      <c r="E134" s="38">
        <v>2024</v>
      </c>
      <c r="F134" s="38" t="s">
        <v>23</v>
      </c>
      <c r="G134" s="38" t="s">
        <v>24</v>
      </c>
      <c r="H134" s="38" t="s">
        <v>280</v>
      </c>
      <c r="I134" s="38" t="s">
        <v>400</v>
      </c>
      <c r="J134" s="38" t="s">
        <v>401</v>
      </c>
      <c r="K134" s="38" t="s">
        <v>28</v>
      </c>
      <c r="L134" s="38" t="s">
        <v>29</v>
      </c>
      <c r="M134" s="38">
        <v>57.11</v>
      </c>
      <c r="N134" s="38">
        <v>5</v>
      </c>
      <c r="O134" s="38">
        <v>285.55</v>
      </c>
      <c r="P134" s="38" t="s">
        <v>295</v>
      </c>
      <c r="Q134" s="42" t="s">
        <v>296</v>
      </c>
      <c r="R134" s="38" t="s">
        <v>32</v>
      </c>
      <c r="S134" s="40" t="s">
        <v>39</v>
      </c>
      <c r="T134" s="41" t="s">
        <v>297</v>
      </c>
    </row>
    <row r="135" s="32" customFormat="1" ht="20" hidden="1" customHeight="1" spans="1:20">
      <c r="A135" s="38">
        <v>134</v>
      </c>
      <c r="B135" s="38" t="s">
        <v>278</v>
      </c>
      <c r="C135" s="38" t="s">
        <v>402</v>
      </c>
      <c r="D135" s="38" t="s">
        <v>22</v>
      </c>
      <c r="E135" s="38">
        <v>2024</v>
      </c>
      <c r="F135" s="38" t="s">
        <v>23</v>
      </c>
      <c r="G135" s="38" t="s">
        <v>24</v>
      </c>
      <c r="H135" s="38" t="s">
        <v>280</v>
      </c>
      <c r="I135" s="38" t="s">
        <v>403</v>
      </c>
      <c r="J135" s="38" t="s">
        <v>404</v>
      </c>
      <c r="K135" s="38" t="s">
        <v>28</v>
      </c>
      <c r="L135" s="38" t="s">
        <v>29</v>
      </c>
      <c r="M135" s="38">
        <v>89.01</v>
      </c>
      <c r="N135" s="38">
        <v>6</v>
      </c>
      <c r="O135" s="38">
        <v>534.06</v>
      </c>
      <c r="P135" s="38" t="s">
        <v>295</v>
      </c>
      <c r="Q135" s="42" t="s">
        <v>296</v>
      </c>
      <c r="R135" s="38" t="s">
        <v>32</v>
      </c>
      <c r="S135" s="40" t="s">
        <v>39</v>
      </c>
      <c r="T135" s="41" t="s">
        <v>297</v>
      </c>
    </row>
    <row r="136" s="32" customFormat="1" ht="20" hidden="1" customHeight="1" spans="1:20">
      <c r="A136" s="38">
        <v>135</v>
      </c>
      <c r="B136" s="38" t="s">
        <v>278</v>
      </c>
      <c r="C136" s="38" t="s">
        <v>405</v>
      </c>
      <c r="D136" s="38" t="s">
        <v>22</v>
      </c>
      <c r="E136" s="38">
        <v>2024</v>
      </c>
      <c r="F136" s="38" t="s">
        <v>23</v>
      </c>
      <c r="G136" s="38" t="s">
        <v>24</v>
      </c>
      <c r="H136" s="38" t="s">
        <v>280</v>
      </c>
      <c r="I136" s="38" t="s">
        <v>406</v>
      </c>
      <c r="J136" s="38" t="s">
        <v>407</v>
      </c>
      <c r="K136" s="38" t="s">
        <v>28</v>
      </c>
      <c r="L136" s="38" t="s">
        <v>29</v>
      </c>
      <c r="M136" s="38">
        <v>2708.89</v>
      </c>
      <c r="N136" s="38">
        <v>3</v>
      </c>
      <c r="O136" s="38">
        <v>8126.67</v>
      </c>
      <c r="P136" s="38" t="s">
        <v>295</v>
      </c>
      <c r="Q136" s="42" t="s">
        <v>296</v>
      </c>
      <c r="R136" s="38" t="s">
        <v>32</v>
      </c>
      <c r="S136" s="40" t="s">
        <v>39</v>
      </c>
      <c r="T136" s="41" t="s">
        <v>297</v>
      </c>
    </row>
    <row r="137" s="32" customFormat="1" ht="20" hidden="1" customHeight="1" spans="1:20">
      <c r="A137" s="38">
        <v>136</v>
      </c>
      <c r="B137" s="38" t="s">
        <v>278</v>
      </c>
      <c r="C137" s="38" t="s">
        <v>408</v>
      </c>
      <c r="D137" s="38" t="s">
        <v>22</v>
      </c>
      <c r="E137" s="38">
        <v>2024</v>
      </c>
      <c r="F137" s="38" t="s">
        <v>23</v>
      </c>
      <c r="G137" s="38" t="s">
        <v>24</v>
      </c>
      <c r="H137" s="38" t="s">
        <v>280</v>
      </c>
      <c r="I137" s="38" t="s">
        <v>409</v>
      </c>
      <c r="J137" s="38" t="s">
        <v>410</v>
      </c>
      <c r="K137" s="38" t="s">
        <v>28</v>
      </c>
      <c r="L137" s="38" t="s">
        <v>29</v>
      </c>
      <c r="M137" s="38">
        <v>600.24</v>
      </c>
      <c r="N137" s="38">
        <v>2</v>
      </c>
      <c r="O137" s="38">
        <v>1200.48</v>
      </c>
      <c r="P137" s="38" t="s">
        <v>295</v>
      </c>
      <c r="Q137" s="42" t="s">
        <v>296</v>
      </c>
      <c r="R137" s="38" t="s">
        <v>32</v>
      </c>
      <c r="S137" s="40" t="s">
        <v>39</v>
      </c>
      <c r="T137" s="41" t="s">
        <v>411</v>
      </c>
    </row>
    <row r="138" s="32" customFormat="1" ht="20" hidden="1" customHeight="1" spans="1:20">
      <c r="A138" s="38">
        <v>137</v>
      </c>
      <c r="B138" s="38" t="s">
        <v>278</v>
      </c>
      <c r="C138" s="38" t="s">
        <v>412</v>
      </c>
      <c r="D138" s="38" t="s">
        <v>22</v>
      </c>
      <c r="E138" s="38">
        <v>2024</v>
      </c>
      <c r="F138" s="38" t="s">
        <v>23</v>
      </c>
      <c r="G138" s="38" t="s">
        <v>24</v>
      </c>
      <c r="H138" s="38" t="s">
        <v>280</v>
      </c>
      <c r="I138" s="38" t="s">
        <v>413</v>
      </c>
      <c r="J138" s="38" t="s">
        <v>414</v>
      </c>
      <c r="K138" s="38" t="s">
        <v>28</v>
      </c>
      <c r="L138" s="38" t="s">
        <v>29</v>
      </c>
      <c r="M138" s="38">
        <v>55.56</v>
      </c>
      <c r="N138" s="38">
        <v>5</v>
      </c>
      <c r="O138" s="38">
        <v>277.8</v>
      </c>
      <c r="P138" s="38" t="s">
        <v>295</v>
      </c>
      <c r="Q138" s="42" t="s">
        <v>296</v>
      </c>
      <c r="R138" s="38" t="s">
        <v>32</v>
      </c>
      <c r="S138" s="40" t="s">
        <v>39</v>
      </c>
      <c r="T138" s="41" t="s">
        <v>297</v>
      </c>
    </row>
    <row r="139" s="32" customFormat="1" ht="20" hidden="1" customHeight="1" spans="1:20">
      <c r="A139" s="38">
        <v>138</v>
      </c>
      <c r="B139" s="38" t="s">
        <v>278</v>
      </c>
      <c r="C139" s="38" t="s">
        <v>415</v>
      </c>
      <c r="D139" s="38" t="s">
        <v>22</v>
      </c>
      <c r="E139" s="38">
        <v>2024</v>
      </c>
      <c r="F139" s="38" t="s">
        <v>23</v>
      </c>
      <c r="G139" s="38" t="s">
        <v>24</v>
      </c>
      <c r="H139" s="38" t="s">
        <v>280</v>
      </c>
      <c r="I139" s="38" t="s">
        <v>416</v>
      </c>
      <c r="J139" s="38" t="s">
        <v>417</v>
      </c>
      <c r="K139" s="38" t="s">
        <v>28</v>
      </c>
      <c r="L139" s="38" t="s">
        <v>29</v>
      </c>
      <c r="M139" s="38">
        <v>429</v>
      </c>
      <c r="N139" s="38">
        <v>2</v>
      </c>
      <c r="O139" s="38">
        <v>858</v>
      </c>
      <c r="P139" s="38" t="s">
        <v>295</v>
      </c>
      <c r="Q139" s="42" t="s">
        <v>296</v>
      </c>
      <c r="R139" s="38" t="s">
        <v>32</v>
      </c>
      <c r="S139" s="40" t="s">
        <v>39</v>
      </c>
      <c r="T139" s="41" t="s">
        <v>418</v>
      </c>
    </row>
    <row r="140" s="32" customFormat="1" ht="20" hidden="1" customHeight="1" spans="1:20">
      <c r="A140" s="38">
        <v>139</v>
      </c>
      <c r="B140" s="38" t="s">
        <v>278</v>
      </c>
      <c r="C140" s="38" t="s">
        <v>419</v>
      </c>
      <c r="D140" s="38" t="s">
        <v>22</v>
      </c>
      <c r="E140" s="38">
        <v>2024</v>
      </c>
      <c r="F140" s="38" t="s">
        <v>23</v>
      </c>
      <c r="G140" s="38" t="s">
        <v>24</v>
      </c>
      <c r="H140" s="38" t="s">
        <v>280</v>
      </c>
      <c r="I140" s="38" t="s">
        <v>420</v>
      </c>
      <c r="J140" s="38" t="s">
        <v>421</v>
      </c>
      <c r="K140" s="38" t="s">
        <v>28</v>
      </c>
      <c r="L140" s="38" t="s">
        <v>29</v>
      </c>
      <c r="M140" s="38">
        <v>50</v>
      </c>
      <c r="N140" s="38">
        <v>2</v>
      </c>
      <c r="O140" s="38">
        <v>100</v>
      </c>
      <c r="P140" s="38" t="s">
        <v>295</v>
      </c>
      <c r="Q140" s="42" t="s">
        <v>296</v>
      </c>
      <c r="R140" s="38" t="s">
        <v>32</v>
      </c>
      <c r="S140" s="40" t="s">
        <v>39</v>
      </c>
      <c r="T140" s="41" t="s">
        <v>422</v>
      </c>
    </row>
    <row r="141" s="32" customFormat="1" ht="20" hidden="1" customHeight="1" spans="1:20">
      <c r="A141" s="38">
        <v>140</v>
      </c>
      <c r="B141" s="38" t="s">
        <v>278</v>
      </c>
      <c r="C141" s="38" t="s">
        <v>423</v>
      </c>
      <c r="D141" s="38" t="s">
        <v>22</v>
      </c>
      <c r="E141" s="38">
        <v>2024</v>
      </c>
      <c r="F141" s="38" t="s">
        <v>23</v>
      </c>
      <c r="G141" s="38" t="s">
        <v>24</v>
      </c>
      <c r="H141" s="38" t="s">
        <v>280</v>
      </c>
      <c r="I141" s="38" t="s">
        <v>424</v>
      </c>
      <c r="J141" s="38" t="s">
        <v>425</v>
      </c>
      <c r="K141" s="38" t="s">
        <v>28</v>
      </c>
      <c r="L141" s="38" t="s">
        <v>29</v>
      </c>
      <c r="M141" s="38">
        <v>118</v>
      </c>
      <c r="N141" s="38">
        <v>3</v>
      </c>
      <c r="O141" s="38">
        <v>354</v>
      </c>
      <c r="P141" s="38" t="s">
        <v>295</v>
      </c>
      <c r="Q141" s="42" t="s">
        <v>296</v>
      </c>
      <c r="R141" s="38" t="s">
        <v>32</v>
      </c>
      <c r="S141" s="40" t="s">
        <v>39</v>
      </c>
      <c r="T141" s="41" t="s">
        <v>426</v>
      </c>
    </row>
    <row r="142" s="32" customFormat="1" ht="20" hidden="1" customHeight="1" spans="1:20">
      <c r="A142" s="38">
        <v>141</v>
      </c>
      <c r="B142" s="38" t="s">
        <v>278</v>
      </c>
      <c r="C142" s="38" t="s">
        <v>427</v>
      </c>
      <c r="D142" s="38" t="s">
        <v>22</v>
      </c>
      <c r="E142" s="38">
        <v>2024</v>
      </c>
      <c r="F142" s="38" t="s">
        <v>23</v>
      </c>
      <c r="G142" s="38" t="s">
        <v>24</v>
      </c>
      <c r="H142" s="38" t="s">
        <v>280</v>
      </c>
      <c r="I142" s="38" t="s">
        <v>428</v>
      </c>
      <c r="J142" s="38" t="s">
        <v>429</v>
      </c>
      <c r="K142" s="38" t="s">
        <v>28</v>
      </c>
      <c r="L142" s="38" t="s">
        <v>44</v>
      </c>
      <c r="M142" s="38">
        <v>102.59</v>
      </c>
      <c r="N142" s="38">
        <v>3</v>
      </c>
      <c r="O142" s="38">
        <v>307.77</v>
      </c>
      <c r="P142" s="38" t="s">
        <v>295</v>
      </c>
      <c r="Q142" s="42" t="s">
        <v>296</v>
      </c>
      <c r="R142" s="38" t="s">
        <v>32</v>
      </c>
      <c r="S142" s="40" t="s">
        <v>39</v>
      </c>
      <c r="T142" s="41" t="s">
        <v>297</v>
      </c>
    </row>
    <row r="143" s="32" customFormat="1" ht="20" hidden="1" customHeight="1" spans="1:20">
      <c r="A143" s="38">
        <v>142</v>
      </c>
      <c r="B143" s="38" t="s">
        <v>278</v>
      </c>
      <c r="C143" s="38" t="s">
        <v>430</v>
      </c>
      <c r="D143" s="38" t="s">
        <v>22</v>
      </c>
      <c r="E143" s="38">
        <v>2024</v>
      </c>
      <c r="F143" s="38" t="s">
        <v>23</v>
      </c>
      <c r="G143" s="38" t="s">
        <v>24</v>
      </c>
      <c r="H143" s="38" t="s">
        <v>280</v>
      </c>
      <c r="I143" s="38" t="s">
        <v>431</v>
      </c>
      <c r="J143" s="38" t="s">
        <v>432</v>
      </c>
      <c r="K143" s="38" t="s">
        <v>28</v>
      </c>
      <c r="L143" s="38" t="s">
        <v>433</v>
      </c>
      <c r="M143" s="38">
        <v>784.64</v>
      </c>
      <c r="N143" s="38">
        <v>5</v>
      </c>
      <c r="O143" s="38">
        <v>3923.2</v>
      </c>
      <c r="P143" s="38" t="s">
        <v>283</v>
      </c>
      <c r="Q143" s="42" t="s">
        <v>284</v>
      </c>
      <c r="R143" s="38" t="s">
        <v>32</v>
      </c>
      <c r="S143" s="40" t="s">
        <v>39</v>
      </c>
      <c r="T143" s="41" t="s">
        <v>434</v>
      </c>
    </row>
    <row r="144" s="32" customFormat="1" ht="20" hidden="1" customHeight="1" spans="1:20">
      <c r="A144" s="38">
        <v>143</v>
      </c>
      <c r="B144" s="38" t="s">
        <v>278</v>
      </c>
      <c r="C144" s="38" t="s">
        <v>435</v>
      </c>
      <c r="D144" s="38" t="s">
        <v>22</v>
      </c>
      <c r="E144" s="38">
        <v>2024</v>
      </c>
      <c r="F144" s="38" t="s">
        <v>23</v>
      </c>
      <c r="G144" s="38" t="s">
        <v>24</v>
      </c>
      <c r="H144" s="38" t="s">
        <v>280</v>
      </c>
      <c r="I144" s="38" t="s">
        <v>436</v>
      </c>
      <c r="J144" s="38" t="s">
        <v>437</v>
      </c>
      <c r="K144" s="38" t="s">
        <v>28</v>
      </c>
      <c r="L144" s="38" t="s">
        <v>433</v>
      </c>
      <c r="M144" s="38">
        <v>71.07</v>
      </c>
      <c r="N144" s="38">
        <v>2</v>
      </c>
      <c r="O144" s="38">
        <v>142.14</v>
      </c>
      <c r="P144" s="38" t="s">
        <v>295</v>
      </c>
      <c r="Q144" s="42" t="s">
        <v>296</v>
      </c>
      <c r="R144" s="38" t="s">
        <v>32</v>
      </c>
      <c r="S144" s="40" t="s">
        <v>39</v>
      </c>
      <c r="T144" s="41" t="s">
        <v>297</v>
      </c>
    </row>
    <row r="145" s="32" customFormat="1" ht="20" hidden="1" customHeight="1" spans="1:20">
      <c r="A145" s="38">
        <v>144</v>
      </c>
      <c r="B145" s="38" t="s">
        <v>278</v>
      </c>
      <c r="C145" s="38" t="s">
        <v>438</v>
      </c>
      <c r="D145" s="38" t="s">
        <v>22</v>
      </c>
      <c r="E145" s="38">
        <v>2024</v>
      </c>
      <c r="F145" s="38" t="s">
        <v>23</v>
      </c>
      <c r="G145" s="38" t="s">
        <v>24</v>
      </c>
      <c r="H145" s="38" t="s">
        <v>280</v>
      </c>
      <c r="I145" s="38" t="s">
        <v>439</v>
      </c>
      <c r="J145" s="38" t="s">
        <v>440</v>
      </c>
      <c r="K145" s="38" t="s">
        <v>28</v>
      </c>
      <c r="L145" s="38" t="s">
        <v>29</v>
      </c>
      <c r="M145" s="38">
        <v>471.64</v>
      </c>
      <c r="N145" s="38">
        <v>1</v>
      </c>
      <c r="O145" s="38">
        <v>471.64</v>
      </c>
      <c r="P145" s="38" t="s">
        <v>396</v>
      </c>
      <c r="Q145" s="42" t="s">
        <v>397</v>
      </c>
      <c r="R145" s="38" t="s">
        <v>32</v>
      </c>
      <c r="S145" s="40" t="s">
        <v>39</v>
      </c>
      <c r="T145" s="41" t="s">
        <v>398</v>
      </c>
    </row>
    <row r="146" s="32" customFormat="1" ht="20" hidden="1" customHeight="1" spans="1:20">
      <c r="A146" s="38">
        <v>145</v>
      </c>
      <c r="B146" s="38" t="s">
        <v>441</v>
      </c>
      <c r="C146" s="38" t="s">
        <v>442</v>
      </c>
      <c r="D146" s="38" t="s">
        <v>22</v>
      </c>
      <c r="E146" s="38">
        <v>2023</v>
      </c>
      <c r="F146" s="38" t="s">
        <v>23</v>
      </c>
      <c r="G146" s="38" t="s">
        <v>24</v>
      </c>
      <c r="H146" s="38" t="s">
        <v>280</v>
      </c>
      <c r="I146" s="38" t="s">
        <v>281</v>
      </c>
      <c r="J146" s="38" t="s">
        <v>282</v>
      </c>
      <c r="K146" s="38" t="s">
        <v>28</v>
      </c>
      <c r="L146" s="38" t="s">
        <v>29</v>
      </c>
      <c r="M146" s="38">
        <v>118.42</v>
      </c>
      <c r="N146" s="38">
        <v>1</v>
      </c>
      <c r="O146" s="38">
        <v>118.42</v>
      </c>
      <c r="P146" s="38" t="s">
        <v>283</v>
      </c>
      <c r="Q146" s="42" t="s">
        <v>284</v>
      </c>
      <c r="R146" s="38" t="s">
        <v>32</v>
      </c>
      <c r="S146" s="42" t="s">
        <v>33</v>
      </c>
      <c r="T146" s="41" t="s">
        <v>285</v>
      </c>
    </row>
    <row r="147" s="32" customFormat="1" ht="20" hidden="1" customHeight="1" spans="1:20">
      <c r="A147" s="38">
        <v>146</v>
      </c>
      <c r="B147" s="38" t="s">
        <v>441</v>
      </c>
      <c r="C147" s="38" t="s">
        <v>443</v>
      </c>
      <c r="D147" s="38" t="s">
        <v>22</v>
      </c>
      <c r="E147" s="38">
        <v>2023</v>
      </c>
      <c r="F147" s="38" t="s">
        <v>23</v>
      </c>
      <c r="G147" s="38" t="s">
        <v>24</v>
      </c>
      <c r="H147" s="38" t="s">
        <v>280</v>
      </c>
      <c r="I147" s="38" t="s">
        <v>287</v>
      </c>
      <c r="J147" s="38" t="s">
        <v>288</v>
      </c>
      <c r="K147" s="38" t="s">
        <v>28</v>
      </c>
      <c r="L147" s="38" t="s">
        <v>29</v>
      </c>
      <c r="M147" s="38">
        <v>8795.85</v>
      </c>
      <c r="N147" s="38">
        <v>2</v>
      </c>
      <c r="O147" s="38">
        <v>17591.7</v>
      </c>
      <c r="P147" s="38" t="s">
        <v>289</v>
      </c>
      <c r="Q147" s="42" t="s">
        <v>290</v>
      </c>
      <c r="R147" s="38" t="s">
        <v>32</v>
      </c>
      <c r="S147" s="40" t="s">
        <v>39</v>
      </c>
      <c r="T147" s="41" t="s">
        <v>291</v>
      </c>
    </row>
    <row r="148" s="32" customFormat="1" ht="20" hidden="1" customHeight="1" spans="1:20">
      <c r="A148" s="38">
        <v>147</v>
      </c>
      <c r="B148" s="38" t="s">
        <v>441</v>
      </c>
      <c r="C148" s="38" t="s">
        <v>444</v>
      </c>
      <c r="D148" s="38" t="s">
        <v>22</v>
      </c>
      <c r="E148" s="38">
        <v>2023</v>
      </c>
      <c r="F148" s="38" t="s">
        <v>23</v>
      </c>
      <c r="G148" s="38" t="s">
        <v>24</v>
      </c>
      <c r="H148" s="38" t="s">
        <v>280</v>
      </c>
      <c r="I148" s="38" t="s">
        <v>293</v>
      </c>
      <c r="J148" s="38" t="s">
        <v>294</v>
      </c>
      <c r="K148" s="38" t="s">
        <v>28</v>
      </c>
      <c r="L148" s="38" t="s">
        <v>29</v>
      </c>
      <c r="M148" s="38">
        <v>358.47</v>
      </c>
      <c r="N148" s="38">
        <v>1</v>
      </c>
      <c r="O148" s="38">
        <v>358.47</v>
      </c>
      <c r="P148" s="38" t="s">
        <v>295</v>
      </c>
      <c r="Q148" s="42" t="s">
        <v>296</v>
      </c>
      <c r="R148" s="38" t="s">
        <v>32</v>
      </c>
      <c r="S148" s="40" t="s">
        <v>39</v>
      </c>
      <c r="T148" s="41" t="s">
        <v>297</v>
      </c>
    </row>
    <row r="149" s="32" customFormat="1" ht="20" hidden="1" customHeight="1" spans="1:20">
      <c r="A149" s="38">
        <v>148</v>
      </c>
      <c r="B149" s="38" t="s">
        <v>441</v>
      </c>
      <c r="C149" s="38" t="s">
        <v>445</v>
      </c>
      <c r="D149" s="38" t="s">
        <v>22</v>
      </c>
      <c r="E149" s="38">
        <v>2023</v>
      </c>
      <c r="F149" s="38" t="s">
        <v>23</v>
      </c>
      <c r="G149" s="38" t="s">
        <v>24</v>
      </c>
      <c r="H149" s="38" t="s">
        <v>280</v>
      </c>
      <c r="I149" s="38" t="s">
        <v>299</v>
      </c>
      <c r="J149" s="38" t="s">
        <v>300</v>
      </c>
      <c r="K149" s="38" t="s">
        <v>28</v>
      </c>
      <c r="L149" s="38" t="s">
        <v>29</v>
      </c>
      <c r="M149" s="38">
        <v>379.51</v>
      </c>
      <c r="N149" s="38">
        <v>1</v>
      </c>
      <c r="O149" s="38">
        <v>379.51</v>
      </c>
      <c r="P149" s="38" t="s">
        <v>295</v>
      </c>
      <c r="Q149" s="42" t="s">
        <v>296</v>
      </c>
      <c r="R149" s="38" t="s">
        <v>32</v>
      </c>
      <c r="S149" s="40" t="s">
        <v>39</v>
      </c>
      <c r="T149" s="41" t="s">
        <v>297</v>
      </c>
    </row>
    <row r="150" s="32" customFormat="1" ht="20" hidden="1" customHeight="1" spans="1:20">
      <c r="A150" s="38">
        <v>149</v>
      </c>
      <c r="B150" s="38" t="s">
        <v>441</v>
      </c>
      <c r="C150" s="38" t="s">
        <v>446</v>
      </c>
      <c r="D150" s="38" t="s">
        <v>22</v>
      </c>
      <c r="E150" s="38">
        <v>2023</v>
      </c>
      <c r="F150" s="38" t="s">
        <v>23</v>
      </c>
      <c r="G150" s="38" t="s">
        <v>24</v>
      </c>
      <c r="H150" s="38" t="s">
        <v>280</v>
      </c>
      <c r="I150" s="38" t="s">
        <v>302</v>
      </c>
      <c r="J150" s="38" t="s">
        <v>303</v>
      </c>
      <c r="K150" s="38" t="s">
        <v>28</v>
      </c>
      <c r="L150" s="38" t="s">
        <v>29</v>
      </c>
      <c r="M150" s="38">
        <v>2419.15</v>
      </c>
      <c r="N150" s="38">
        <v>2</v>
      </c>
      <c r="O150" s="38">
        <v>4838.3</v>
      </c>
      <c r="P150" s="38" t="s">
        <v>289</v>
      </c>
      <c r="Q150" s="42" t="s">
        <v>290</v>
      </c>
      <c r="R150" s="38" t="s">
        <v>32</v>
      </c>
      <c r="S150" s="40" t="s">
        <v>39</v>
      </c>
      <c r="T150" s="41" t="s">
        <v>304</v>
      </c>
    </row>
    <row r="151" s="32" customFormat="1" ht="20" hidden="1" customHeight="1" spans="1:20">
      <c r="A151" s="38">
        <v>150</v>
      </c>
      <c r="B151" s="38" t="s">
        <v>441</v>
      </c>
      <c r="C151" s="38" t="s">
        <v>447</v>
      </c>
      <c r="D151" s="38" t="s">
        <v>22</v>
      </c>
      <c r="E151" s="38">
        <v>2023</v>
      </c>
      <c r="F151" s="38" t="s">
        <v>23</v>
      </c>
      <c r="G151" s="38" t="s">
        <v>24</v>
      </c>
      <c r="H151" s="38" t="s">
        <v>280</v>
      </c>
      <c r="I151" s="38" t="s">
        <v>306</v>
      </c>
      <c r="J151" s="38" t="s">
        <v>307</v>
      </c>
      <c r="K151" s="38" t="s">
        <v>28</v>
      </c>
      <c r="L151" s="38" t="s">
        <v>29</v>
      </c>
      <c r="M151" s="38">
        <v>1169</v>
      </c>
      <c r="N151" s="38">
        <v>1</v>
      </c>
      <c r="O151" s="38">
        <v>1169</v>
      </c>
      <c r="P151" s="38" t="s">
        <v>283</v>
      </c>
      <c r="Q151" s="42" t="s">
        <v>284</v>
      </c>
      <c r="R151" s="38" t="s">
        <v>32</v>
      </c>
      <c r="S151" s="42" t="s">
        <v>33</v>
      </c>
      <c r="T151" s="41" t="s">
        <v>308</v>
      </c>
    </row>
    <row r="152" s="32" customFormat="1" ht="20" hidden="1" customHeight="1" spans="1:20">
      <c r="A152" s="38">
        <v>151</v>
      </c>
      <c r="B152" s="38" t="s">
        <v>441</v>
      </c>
      <c r="C152" s="38" t="s">
        <v>448</v>
      </c>
      <c r="D152" s="38" t="s">
        <v>22</v>
      </c>
      <c r="E152" s="38">
        <v>2023</v>
      </c>
      <c r="F152" s="38" t="s">
        <v>23</v>
      </c>
      <c r="G152" s="38" t="s">
        <v>24</v>
      </c>
      <c r="H152" s="38" t="s">
        <v>280</v>
      </c>
      <c r="I152" s="38" t="s">
        <v>310</v>
      </c>
      <c r="J152" s="38" t="s">
        <v>311</v>
      </c>
      <c r="K152" s="38" t="s">
        <v>28</v>
      </c>
      <c r="L152" s="38" t="s">
        <v>29</v>
      </c>
      <c r="M152" s="38">
        <v>431</v>
      </c>
      <c r="N152" s="38">
        <v>2</v>
      </c>
      <c r="O152" s="38">
        <v>862</v>
      </c>
      <c r="P152" s="38" t="s">
        <v>289</v>
      </c>
      <c r="Q152" s="42" t="s">
        <v>290</v>
      </c>
      <c r="R152" s="38" t="s">
        <v>32</v>
      </c>
      <c r="S152" s="40" t="s">
        <v>39</v>
      </c>
      <c r="T152" s="41" t="s">
        <v>304</v>
      </c>
    </row>
    <row r="153" s="32" customFormat="1" ht="20" hidden="1" customHeight="1" spans="1:20">
      <c r="A153" s="38">
        <v>152</v>
      </c>
      <c r="B153" s="38" t="s">
        <v>441</v>
      </c>
      <c r="C153" s="38" t="s">
        <v>449</v>
      </c>
      <c r="D153" s="38" t="s">
        <v>22</v>
      </c>
      <c r="E153" s="38">
        <v>2023</v>
      </c>
      <c r="F153" s="38" t="s">
        <v>23</v>
      </c>
      <c r="G153" s="38" t="s">
        <v>24</v>
      </c>
      <c r="H153" s="38" t="s">
        <v>280</v>
      </c>
      <c r="I153" s="38" t="s">
        <v>313</v>
      </c>
      <c r="J153" s="38" t="s">
        <v>314</v>
      </c>
      <c r="K153" s="38" t="s">
        <v>28</v>
      </c>
      <c r="L153" s="38" t="s">
        <v>29</v>
      </c>
      <c r="M153" s="38">
        <v>18.1</v>
      </c>
      <c r="N153" s="38">
        <v>2</v>
      </c>
      <c r="O153" s="38">
        <v>36.2</v>
      </c>
      <c r="P153" s="38" t="s">
        <v>295</v>
      </c>
      <c r="Q153" s="42" t="s">
        <v>296</v>
      </c>
      <c r="R153" s="38" t="s">
        <v>32</v>
      </c>
      <c r="S153" s="40" t="s">
        <v>39</v>
      </c>
      <c r="T153" s="41" t="s">
        <v>297</v>
      </c>
    </row>
    <row r="154" s="32" customFormat="1" ht="20" hidden="1" customHeight="1" spans="1:20">
      <c r="A154" s="38">
        <v>153</v>
      </c>
      <c r="B154" s="38" t="s">
        <v>441</v>
      </c>
      <c r="C154" s="38" t="s">
        <v>450</v>
      </c>
      <c r="D154" s="38" t="s">
        <v>22</v>
      </c>
      <c r="E154" s="38">
        <v>2023</v>
      </c>
      <c r="F154" s="38" t="s">
        <v>23</v>
      </c>
      <c r="G154" s="38" t="s">
        <v>24</v>
      </c>
      <c r="H154" s="38" t="s">
        <v>280</v>
      </c>
      <c r="I154" s="38" t="s">
        <v>316</v>
      </c>
      <c r="J154" s="38" t="s">
        <v>317</v>
      </c>
      <c r="K154" s="38" t="s">
        <v>28</v>
      </c>
      <c r="L154" s="38" t="s">
        <v>29</v>
      </c>
      <c r="M154" s="38">
        <v>18.1</v>
      </c>
      <c r="N154" s="38">
        <v>2</v>
      </c>
      <c r="O154" s="38">
        <v>36.2</v>
      </c>
      <c r="P154" s="38" t="s">
        <v>295</v>
      </c>
      <c r="Q154" s="42" t="s">
        <v>296</v>
      </c>
      <c r="R154" s="38" t="s">
        <v>32</v>
      </c>
      <c r="S154" s="40" t="s">
        <v>39</v>
      </c>
      <c r="T154" s="41" t="s">
        <v>297</v>
      </c>
    </row>
    <row r="155" s="32" customFormat="1" ht="20" hidden="1" customHeight="1" spans="1:20">
      <c r="A155" s="38">
        <v>154</v>
      </c>
      <c r="B155" s="38" t="s">
        <v>441</v>
      </c>
      <c r="C155" s="38" t="s">
        <v>451</v>
      </c>
      <c r="D155" s="38" t="s">
        <v>22</v>
      </c>
      <c r="E155" s="38">
        <v>2023</v>
      </c>
      <c r="F155" s="38" t="s">
        <v>23</v>
      </c>
      <c r="G155" s="38" t="s">
        <v>24</v>
      </c>
      <c r="H155" s="38" t="s">
        <v>280</v>
      </c>
      <c r="I155" s="38" t="s">
        <v>319</v>
      </c>
      <c r="J155" s="38" t="s">
        <v>320</v>
      </c>
      <c r="K155" s="38" t="s">
        <v>28</v>
      </c>
      <c r="L155" s="38" t="s">
        <v>29</v>
      </c>
      <c r="M155" s="38">
        <v>5906.67</v>
      </c>
      <c r="N155" s="38">
        <v>1</v>
      </c>
      <c r="O155" s="38">
        <v>5906.67</v>
      </c>
      <c r="P155" s="38" t="s">
        <v>321</v>
      </c>
      <c r="Q155" s="42" t="s">
        <v>321</v>
      </c>
      <c r="R155" s="38" t="s">
        <v>32</v>
      </c>
      <c r="S155" s="40" t="s">
        <v>33</v>
      </c>
      <c r="T155" s="41" t="s">
        <v>322</v>
      </c>
    </row>
    <row r="156" s="32" customFormat="1" ht="20" hidden="1" customHeight="1" spans="1:20">
      <c r="A156" s="38">
        <v>155</v>
      </c>
      <c r="B156" s="38" t="s">
        <v>441</v>
      </c>
      <c r="C156" s="38" t="s">
        <v>452</v>
      </c>
      <c r="D156" s="38" t="s">
        <v>22</v>
      </c>
      <c r="E156" s="38">
        <v>2023</v>
      </c>
      <c r="F156" s="38" t="s">
        <v>23</v>
      </c>
      <c r="G156" s="38" t="s">
        <v>24</v>
      </c>
      <c r="H156" s="38" t="s">
        <v>280</v>
      </c>
      <c r="I156" s="38" t="s">
        <v>324</v>
      </c>
      <c r="J156" s="38" t="s">
        <v>325</v>
      </c>
      <c r="K156" s="38" t="s">
        <v>28</v>
      </c>
      <c r="L156" s="38" t="s">
        <v>29</v>
      </c>
      <c r="M156" s="38">
        <v>206</v>
      </c>
      <c r="N156" s="38">
        <v>2</v>
      </c>
      <c r="O156" s="38">
        <v>412</v>
      </c>
      <c r="P156" s="38" t="s">
        <v>289</v>
      </c>
      <c r="Q156" s="42" t="s">
        <v>290</v>
      </c>
      <c r="R156" s="38" t="s">
        <v>32</v>
      </c>
      <c r="S156" s="40" t="s">
        <v>39</v>
      </c>
      <c r="T156" s="41" t="s">
        <v>304</v>
      </c>
    </row>
    <row r="157" s="32" customFormat="1" ht="20" hidden="1" customHeight="1" spans="1:20">
      <c r="A157" s="38">
        <v>156</v>
      </c>
      <c r="B157" s="38" t="s">
        <v>441</v>
      </c>
      <c r="C157" s="38" t="s">
        <v>453</v>
      </c>
      <c r="D157" s="38" t="s">
        <v>22</v>
      </c>
      <c r="E157" s="38">
        <v>2023</v>
      </c>
      <c r="F157" s="38" t="s">
        <v>23</v>
      </c>
      <c r="G157" s="38" t="s">
        <v>24</v>
      </c>
      <c r="H157" s="38" t="s">
        <v>280</v>
      </c>
      <c r="I157" s="38" t="s">
        <v>327</v>
      </c>
      <c r="J157" s="38" t="s">
        <v>328</v>
      </c>
      <c r="K157" s="38" t="s">
        <v>28</v>
      </c>
      <c r="L157" s="38" t="s">
        <v>29</v>
      </c>
      <c r="M157" s="38">
        <v>220.44</v>
      </c>
      <c r="N157" s="38">
        <v>1</v>
      </c>
      <c r="O157" s="38">
        <v>220.44</v>
      </c>
      <c r="P157" s="38" t="s">
        <v>295</v>
      </c>
      <c r="Q157" s="42" t="s">
        <v>296</v>
      </c>
      <c r="R157" s="38" t="s">
        <v>32</v>
      </c>
      <c r="S157" s="40" t="s">
        <v>39</v>
      </c>
      <c r="T157" s="41" t="s">
        <v>297</v>
      </c>
    </row>
    <row r="158" s="32" customFormat="1" ht="20" hidden="1" customHeight="1" spans="1:20">
      <c r="A158" s="38">
        <v>157</v>
      </c>
      <c r="B158" s="38" t="s">
        <v>441</v>
      </c>
      <c r="C158" s="38" t="s">
        <v>454</v>
      </c>
      <c r="D158" s="38" t="s">
        <v>22</v>
      </c>
      <c r="E158" s="38">
        <v>2023</v>
      </c>
      <c r="F158" s="38" t="s">
        <v>23</v>
      </c>
      <c r="G158" s="38" t="s">
        <v>24</v>
      </c>
      <c r="H158" s="38" t="s">
        <v>280</v>
      </c>
      <c r="I158" s="38" t="s">
        <v>330</v>
      </c>
      <c r="J158" s="38" t="s">
        <v>331</v>
      </c>
      <c r="K158" s="38" t="s">
        <v>28</v>
      </c>
      <c r="L158" s="38" t="s">
        <v>29</v>
      </c>
      <c r="M158" s="38">
        <v>329.48</v>
      </c>
      <c r="N158" s="38">
        <v>1</v>
      </c>
      <c r="O158" s="38">
        <v>329.48</v>
      </c>
      <c r="P158" s="38" t="s">
        <v>295</v>
      </c>
      <c r="Q158" s="42" t="s">
        <v>296</v>
      </c>
      <c r="R158" s="38" t="s">
        <v>32</v>
      </c>
      <c r="S158" s="40" t="s">
        <v>39</v>
      </c>
      <c r="T158" s="41" t="s">
        <v>297</v>
      </c>
    </row>
    <row r="159" s="32" customFormat="1" ht="20" hidden="1" customHeight="1" spans="1:20">
      <c r="A159" s="38">
        <v>158</v>
      </c>
      <c r="B159" s="38" t="s">
        <v>441</v>
      </c>
      <c r="C159" s="38" t="s">
        <v>455</v>
      </c>
      <c r="D159" s="38" t="s">
        <v>22</v>
      </c>
      <c r="E159" s="38">
        <v>2023</v>
      </c>
      <c r="F159" s="38" t="s">
        <v>23</v>
      </c>
      <c r="G159" s="38" t="s">
        <v>24</v>
      </c>
      <c r="H159" s="38" t="s">
        <v>280</v>
      </c>
      <c r="I159" s="38" t="s">
        <v>333</v>
      </c>
      <c r="J159" s="38" t="s">
        <v>334</v>
      </c>
      <c r="K159" s="38" t="s">
        <v>28</v>
      </c>
      <c r="L159" s="38" t="s">
        <v>44</v>
      </c>
      <c r="M159" s="38">
        <v>144</v>
      </c>
      <c r="N159" s="38">
        <v>1</v>
      </c>
      <c r="O159" s="38">
        <v>144</v>
      </c>
      <c r="P159" s="38" t="s">
        <v>295</v>
      </c>
      <c r="Q159" s="42" t="s">
        <v>296</v>
      </c>
      <c r="R159" s="38" t="s">
        <v>32</v>
      </c>
      <c r="S159" s="40" t="s">
        <v>39</v>
      </c>
      <c r="T159" s="41" t="s">
        <v>297</v>
      </c>
    </row>
    <row r="160" s="32" customFormat="1" ht="20" hidden="1" customHeight="1" spans="1:20">
      <c r="A160" s="38">
        <v>159</v>
      </c>
      <c r="B160" s="38" t="s">
        <v>441</v>
      </c>
      <c r="C160" s="38" t="s">
        <v>456</v>
      </c>
      <c r="D160" s="38" t="s">
        <v>22</v>
      </c>
      <c r="E160" s="38">
        <v>2023</v>
      </c>
      <c r="F160" s="38" t="s">
        <v>23</v>
      </c>
      <c r="G160" s="38" t="s">
        <v>24</v>
      </c>
      <c r="H160" s="38" t="s">
        <v>280</v>
      </c>
      <c r="I160" s="38" t="s">
        <v>336</v>
      </c>
      <c r="J160" s="38" t="s">
        <v>337</v>
      </c>
      <c r="K160" s="38" t="s">
        <v>28</v>
      </c>
      <c r="L160" s="38" t="s">
        <v>44</v>
      </c>
      <c r="M160" s="38">
        <v>183.67</v>
      </c>
      <c r="N160" s="38">
        <v>1</v>
      </c>
      <c r="O160" s="38">
        <v>183.67</v>
      </c>
      <c r="P160" s="38" t="s">
        <v>295</v>
      </c>
      <c r="Q160" s="42" t="s">
        <v>296</v>
      </c>
      <c r="R160" s="38" t="s">
        <v>32</v>
      </c>
      <c r="S160" s="40" t="s">
        <v>39</v>
      </c>
      <c r="T160" s="41" t="s">
        <v>297</v>
      </c>
    </row>
    <row r="161" s="32" customFormat="1" ht="20" hidden="1" customHeight="1" spans="1:20">
      <c r="A161" s="38">
        <v>160</v>
      </c>
      <c r="B161" s="38" t="s">
        <v>441</v>
      </c>
      <c r="C161" s="38" t="s">
        <v>457</v>
      </c>
      <c r="D161" s="38" t="s">
        <v>22</v>
      </c>
      <c r="E161" s="38">
        <v>2023</v>
      </c>
      <c r="F161" s="38" t="s">
        <v>23</v>
      </c>
      <c r="G161" s="38" t="s">
        <v>24</v>
      </c>
      <c r="H161" s="38" t="s">
        <v>280</v>
      </c>
      <c r="I161" s="38" t="s">
        <v>339</v>
      </c>
      <c r="J161" s="38" t="s">
        <v>340</v>
      </c>
      <c r="K161" s="38" t="s">
        <v>28</v>
      </c>
      <c r="L161" s="38" t="s">
        <v>29</v>
      </c>
      <c r="M161" s="38">
        <v>18</v>
      </c>
      <c r="N161" s="38">
        <v>1</v>
      </c>
      <c r="O161" s="38">
        <v>18</v>
      </c>
      <c r="P161" s="38" t="s">
        <v>295</v>
      </c>
      <c r="Q161" s="42" t="s">
        <v>296</v>
      </c>
      <c r="R161" s="38" t="s">
        <v>32</v>
      </c>
      <c r="S161" s="40" t="s">
        <v>39</v>
      </c>
      <c r="T161" s="41" t="s">
        <v>297</v>
      </c>
    </row>
    <row r="162" s="32" customFormat="1" ht="20" hidden="1" customHeight="1" spans="1:20">
      <c r="A162" s="38">
        <v>161</v>
      </c>
      <c r="B162" s="38" t="s">
        <v>441</v>
      </c>
      <c r="C162" s="38" t="s">
        <v>458</v>
      </c>
      <c r="D162" s="38" t="s">
        <v>22</v>
      </c>
      <c r="E162" s="38">
        <v>2023</v>
      </c>
      <c r="F162" s="38" t="s">
        <v>23</v>
      </c>
      <c r="G162" s="38" t="s">
        <v>24</v>
      </c>
      <c r="H162" s="38" t="s">
        <v>280</v>
      </c>
      <c r="I162" s="38" t="s">
        <v>342</v>
      </c>
      <c r="J162" s="38" t="s">
        <v>343</v>
      </c>
      <c r="K162" s="38" t="s">
        <v>28</v>
      </c>
      <c r="L162" s="38" t="s">
        <v>29</v>
      </c>
      <c r="M162" s="38">
        <v>243.21</v>
      </c>
      <c r="N162" s="38">
        <v>1</v>
      </c>
      <c r="O162" s="38">
        <v>243.21</v>
      </c>
      <c r="P162" s="38" t="s">
        <v>283</v>
      </c>
      <c r="Q162" s="42" t="s">
        <v>284</v>
      </c>
      <c r="R162" s="38" t="s">
        <v>32</v>
      </c>
      <c r="S162" s="42" t="s">
        <v>33</v>
      </c>
      <c r="T162" s="41" t="s">
        <v>344</v>
      </c>
    </row>
    <row r="163" s="32" customFormat="1" ht="20" hidden="1" customHeight="1" spans="1:20">
      <c r="A163" s="38">
        <v>162</v>
      </c>
      <c r="B163" s="38" t="s">
        <v>441</v>
      </c>
      <c r="C163" s="38" t="s">
        <v>459</v>
      </c>
      <c r="D163" s="38" t="s">
        <v>22</v>
      </c>
      <c r="E163" s="38">
        <v>2023</v>
      </c>
      <c r="F163" s="38" t="s">
        <v>23</v>
      </c>
      <c r="G163" s="38" t="s">
        <v>24</v>
      </c>
      <c r="H163" s="38" t="s">
        <v>280</v>
      </c>
      <c r="I163" s="38" t="s">
        <v>346</v>
      </c>
      <c r="J163" s="38" t="s">
        <v>347</v>
      </c>
      <c r="K163" s="38" t="s">
        <v>28</v>
      </c>
      <c r="L163" s="38" t="s">
        <v>348</v>
      </c>
      <c r="M163" s="38">
        <v>2427.3</v>
      </c>
      <c r="N163" s="38">
        <v>2</v>
      </c>
      <c r="O163" s="38">
        <v>4854.6</v>
      </c>
      <c r="P163" s="38" t="s">
        <v>321</v>
      </c>
      <c r="Q163" s="38" t="s">
        <v>349</v>
      </c>
      <c r="R163" s="38" t="s">
        <v>32</v>
      </c>
      <c r="S163" s="40" t="s">
        <v>39</v>
      </c>
      <c r="T163" s="41" t="s">
        <v>350</v>
      </c>
    </row>
    <row r="164" s="32" customFormat="1" ht="20" hidden="1" customHeight="1" spans="1:20">
      <c r="A164" s="38">
        <v>163</v>
      </c>
      <c r="B164" s="38" t="s">
        <v>441</v>
      </c>
      <c r="C164" s="38" t="s">
        <v>460</v>
      </c>
      <c r="D164" s="38" t="s">
        <v>22</v>
      </c>
      <c r="E164" s="38">
        <v>2023</v>
      </c>
      <c r="F164" s="38" t="s">
        <v>23</v>
      </c>
      <c r="G164" s="38" t="s">
        <v>24</v>
      </c>
      <c r="H164" s="38" t="s">
        <v>280</v>
      </c>
      <c r="I164" s="38" t="s">
        <v>352</v>
      </c>
      <c r="J164" s="38" t="s">
        <v>353</v>
      </c>
      <c r="K164" s="38" t="s">
        <v>28</v>
      </c>
      <c r="L164" s="38" t="s">
        <v>348</v>
      </c>
      <c r="M164" s="38">
        <v>15345</v>
      </c>
      <c r="N164" s="38">
        <v>1</v>
      </c>
      <c r="O164" s="38">
        <v>15345</v>
      </c>
      <c r="P164" s="38" t="s">
        <v>321</v>
      </c>
      <c r="Q164" s="38" t="s">
        <v>349</v>
      </c>
      <c r="R164" s="38" t="s">
        <v>32</v>
      </c>
      <c r="S164" s="40" t="s">
        <v>39</v>
      </c>
      <c r="T164" s="41" t="s">
        <v>350</v>
      </c>
    </row>
    <row r="165" s="32" customFormat="1" ht="20" hidden="1" customHeight="1" spans="1:20">
      <c r="A165" s="38">
        <v>164</v>
      </c>
      <c r="B165" s="38" t="s">
        <v>441</v>
      </c>
      <c r="C165" s="38" t="s">
        <v>461</v>
      </c>
      <c r="D165" s="38" t="s">
        <v>22</v>
      </c>
      <c r="E165" s="38">
        <v>2023</v>
      </c>
      <c r="F165" s="38" t="s">
        <v>23</v>
      </c>
      <c r="G165" s="38" t="s">
        <v>24</v>
      </c>
      <c r="H165" s="38" t="s">
        <v>280</v>
      </c>
      <c r="I165" s="38" t="s">
        <v>355</v>
      </c>
      <c r="J165" s="38" t="s">
        <v>356</v>
      </c>
      <c r="K165" s="38" t="s">
        <v>28</v>
      </c>
      <c r="L165" s="38" t="s">
        <v>348</v>
      </c>
      <c r="M165" s="38">
        <v>3906</v>
      </c>
      <c r="N165" s="38">
        <v>2</v>
      </c>
      <c r="O165" s="38">
        <v>7812</v>
      </c>
      <c r="P165" s="38" t="s">
        <v>321</v>
      </c>
      <c r="Q165" s="38" t="s">
        <v>349</v>
      </c>
      <c r="R165" s="38" t="s">
        <v>32</v>
      </c>
      <c r="S165" s="40" t="s">
        <v>39</v>
      </c>
      <c r="T165" s="41" t="s">
        <v>350</v>
      </c>
    </row>
    <row r="166" s="32" customFormat="1" ht="20" hidden="1" customHeight="1" spans="1:20">
      <c r="A166" s="38">
        <v>165</v>
      </c>
      <c r="B166" s="38" t="s">
        <v>441</v>
      </c>
      <c r="C166" s="38" t="s">
        <v>462</v>
      </c>
      <c r="D166" s="38" t="s">
        <v>22</v>
      </c>
      <c r="E166" s="38">
        <v>2023</v>
      </c>
      <c r="F166" s="38" t="s">
        <v>23</v>
      </c>
      <c r="G166" s="38" t="s">
        <v>24</v>
      </c>
      <c r="H166" s="38" t="s">
        <v>280</v>
      </c>
      <c r="I166" s="38" t="s">
        <v>358</v>
      </c>
      <c r="J166" s="38" t="s">
        <v>359</v>
      </c>
      <c r="K166" s="38" t="s">
        <v>28</v>
      </c>
      <c r="L166" s="38" t="s">
        <v>348</v>
      </c>
      <c r="M166" s="38">
        <v>3348</v>
      </c>
      <c r="N166" s="38">
        <v>3</v>
      </c>
      <c r="O166" s="38">
        <v>10044</v>
      </c>
      <c r="P166" s="38" t="s">
        <v>321</v>
      </c>
      <c r="Q166" s="38" t="s">
        <v>349</v>
      </c>
      <c r="R166" s="38" t="s">
        <v>32</v>
      </c>
      <c r="S166" s="40" t="s">
        <v>39</v>
      </c>
      <c r="T166" s="41" t="s">
        <v>350</v>
      </c>
    </row>
    <row r="167" s="32" customFormat="1" ht="20" hidden="1" customHeight="1" spans="1:20">
      <c r="A167" s="38">
        <v>166</v>
      </c>
      <c r="B167" s="38" t="s">
        <v>441</v>
      </c>
      <c r="C167" s="38" t="s">
        <v>463</v>
      </c>
      <c r="D167" s="38" t="s">
        <v>22</v>
      </c>
      <c r="E167" s="38">
        <v>2023</v>
      </c>
      <c r="F167" s="38" t="s">
        <v>23</v>
      </c>
      <c r="G167" s="38" t="s">
        <v>24</v>
      </c>
      <c r="H167" s="38" t="s">
        <v>280</v>
      </c>
      <c r="I167" s="38" t="s">
        <v>361</v>
      </c>
      <c r="J167" s="38" t="s">
        <v>362</v>
      </c>
      <c r="K167" s="38" t="s">
        <v>28</v>
      </c>
      <c r="L167" s="38" t="s">
        <v>348</v>
      </c>
      <c r="M167" s="38">
        <v>2790</v>
      </c>
      <c r="N167" s="38">
        <v>1</v>
      </c>
      <c r="O167" s="38">
        <v>2790</v>
      </c>
      <c r="P167" s="38" t="s">
        <v>321</v>
      </c>
      <c r="Q167" s="38" t="s">
        <v>349</v>
      </c>
      <c r="R167" s="38" t="s">
        <v>32</v>
      </c>
      <c r="S167" s="40" t="s">
        <v>39</v>
      </c>
      <c r="T167" s="41" t="s">
        <v>350</v>
      </c>
    </row>
    <row r="168" s="32" customFormat="1" ht="20" hidden="1" customHeight="1" spans="1:20">
      <c r="A168" s="38">
        <v>167</v>
      </c>
      <c r="B168" s="38" t="s">
        <v>441</v>
      </c>
      <c r="C168" s="38" t="s">
        <v>464</v>
      </c>
      <c r="D168" s="38" t="s">
        <v>22</v>
      </c>
      <c r="E168" s="38">
        <v>2023</v>
      </c>
      <c r="F168" s="38" t="s">
        <v>23</v>
      </c>
      <c r="G168" s="38" t="s">
        <v>24</v>
      </c>
      <c r="H168" s="38" t="s">
        <v>280</v>
      </c>
      <c r="I168" s="38" t="s">
        <v>365</v>
      </c>
      <c r="J168" s="38" t="s">
        <v>366</v>
      </c>
      <c r="K168" s="38" t="s">
        <v>28</v>
      </c>
      <c r="L168" s="38" t="s">
        <v>29</v>
      </c>
      <c r="M168" s="38">
        <v>5000</v>
      </c>
      <c r="N168" s="38">
        <v>1</v>
      </c>
      <c r="O168" s="38">
        <v>5000</v>
      </c>
      <c r="P168" s="38" t="s">
        <v>289</v>
      </c>
      <c r="Q168" s="42" t="s">
        <v>290</v>
      </c>
      <c r="R168" s="38" t="s">
        <v>32</v>
      </c>
      <c r="S168" s="40" t="s">
        <v>39</v>
      </c>
      <c r="T168" s="41" t="s">
        <v>304</v>
      </c>
    </row>
    <row r="169" s="32" customFormat="1" ht="20" hidden="1" customHeight="1" spans="1:20">
      <c r="A169" s="38">
        <v>168</v>
      </c>
      <c r="B169" s="38" t="s">
        <v>441</v>
      </c>
      <c r="C169" s="38" t="s">
        <v>465</v>
      </c>
      <c r="D169" s="38" t="s">
        <v>22</v>
      </c>
      <c r="E169" s="38">
        <v>2023</v>
      </c>
      <c r="F169" s="38" t="s">
        <v>23</v>
      </c>
      <c r="G169" s="38" t="s">
        <v>24</v>
      </c>
      <c r="H169" s="38" t="s">
        <v>280</v>
      </c>
      <c r="I169" s="38" t="s">
        <v>368</v>
      </c>
      <c r="J169" s="38" t="s">
        <v>369</v>
      </c>
      <c r="K169" s="38" t="s">
        <v>28</v>
      </c>
      <c r="L169" s="38" t="s">
        <v>29</v>
      </c>
      <c r="M169" s="38">
        <v>5000</v>
      </c>
      <c r="N169" s="38">
        <v>1</v>
      </c>
      <c r="O169" s="38">
        <v>5000</v>
      </c>
      <c r="P169" s="38" t="s">
        <v>289</v>
      </c>
      <c r="Q169" s="42" t="s">
        <v>290</v>
      </c>
      <c r="R169" s="38" t="s">
        <v>32</v>
      </c>
      <c r="S169" s="40" t="s">
        <v>39</v>
      </c>
      <c r="T169" s="41" t="s">
        <v>304</v>
      </c>
    </row>
    <row r="170" s="32" customFormat="1" ht="20" hidden="1" customHeight="1" spans="1:20">
      <c r="A170" s="38">
        <v>169</v>
      </c>
      <c r="B170" s="38" t="s">
        <v>441</v>
      </c>
      <c r="C170" s="38" t="s">
        <v>466</v>
      </c>
      <c r="D170" s="38" t="s">
        <v>22</v>
      </c>
      <c r="E170" s="38">
        <v>2023</v>
      </c>
      <c r="F170" s="38" t="s">
        <v>23</v>
      </c>
      <c r="G170" s="38" t="s">
        <v>24</v>
      </c>
      <c r="H170" s="38" t="s">
        <v>280</v>
      </c>
      <c r="I170" s="38" t="s">
        <v>371</v>
      </c>
      <c r="J170" s="38" t="s">
        <v>372</v>
      </c>
      <c r="K170" s="38" t="s">
        <v>28</v>
      </c>
      <c r="L170" s="38" t="s">
        <v>44</v>
      </c>
      <c r="M170" s="38">
        <v>141.04</v>
      </c>
      <c r="N170" s="38">
        <v>2</v>
      </c>
      <c r="O170" s="38">
        <v>282.08</v>
      </c>
      <c r="P170" s="38" t="s">
        <v>283</v>
      </c>
      <c r="Q170" s="42" t="s">
        <v>284</v>
      </c>
      <c r="R170" s="38" t="s">
        <v>32</v>
      </c>
      <c r="S170" s="40" t="s">
        <v>33</v>
      </c>
      <c r="T170" s="41" t="s">
        <v>373</v>
      </c>
    </row>
    <row r="171" s="32" customFormat="1" ht="20" hidden="1" customHeight="1" spans="1:20">
      <c r="A171" s="38">
        <v>170</v>
      </c>
      <c r="B171" s="38" t="s">
        <v>441</v>
      </c>
      <c r="C171" s="38" t="s">
        <v>467</v>
      </c>
      <c r="D171" s="38" t="s">
        <v>22</v>
      </c>
      <c r="E171" s="38">
        <v>2023</v>
      </c>
      <c r="F171" s="38" t="s">
        <v>23</v>
      </c>
      <c r="G171" s="38" t="s">
        <v>24</v>
      </c>
      <c r="H171" s="38" t="s">
        <v>280</v>
      </c>
      <c r="I171" s="38" t="s">
        <v>375</v>
      </c>
      <c r="J171" s="38" t="s">
        <v>376</v>
      </c>
      <c r="K171" s="38" t="s">
        <v>28</v>
      </c>
      <c r="L171" s="38" t="s">
        <v>114</v>
      </c>
      <c r="M171" s="38">
        <v>45</v>
      </c>
      <c r="N171" s="38">
        <v>1</v>
      </c>
      <c r="O171" s="38">
        <v>45</v>
      </c>
      <c r="P171" s="38" t="s">
        <v>321</v>
      </c>
      <c r="Q171" s="42" t="s">
        <v>377</v>
      </c>
      <c r="R171" s="38" t="s">
        <v>32</v>
      </c>
      <c r="S171" s="40" t="s">
        <v>33</v>
      </c>
      <c r="T171" s="41" t="s">
        <v>382</v>
      </c>
    </row>
    <row r="172" s="32" customFormat="1" ht="20" hidden="1" customHeight="1" spans="1:20">
      <c r="A172" s="38">
        <v>171</v>
      </c>
      <c r="B172" s="38" t="s">
        <v>441</v>
      </c>
      <c r="C172" s="38" t="s">
        <v>468</v>
      </c>
      <c r="D172" s="38" t="s">
        <v>22</v>
      </c>
      <c r="E172" s="38">
        <v>2023</v>
      </c>
      <c r="F172" s="38" t="s">
        <v>23</v>
      </c>
      <c r="G172" s="38" t="s">
        <v>24</v>
      </c>
      <c r="H172" s="38" t="s">
        <v>280</v>
      </c>
      <c r="I172" s="38" t="s">
        <v>380</v>
      </c>
      <c r="J172" s="38" t="s">
        <v>381</v>
      </c>
      <c r="K172" s="38" t="s">
        <v>28</v>
      </c>
      <c r="L172" s="38" t="s">
        <v>114</v>
      </c>
      <c r="M172" s="38">
        <v>45</v>
      </c>
      <c r="N172" s="38">
        <v>1</v>
      </c>
      <c r="O172" s="38">
        <v>45</v>
      </c>
      <c r="P172" s="38" t="s">
        <v>321</v>
      </c>
      <c r="Q172" s="42" t="s">
        <v>377</v>
      </c>
      <c r="R172" s="38" t="s">
        <v>32</v>
      </c>
      <c r="S172" s="40" t="s">
        <v>33</v>
      </c>
      <c r="T172" s="41" t="s">
        <v>382</v>
      </c>
    </row>
    <row r="173" s="32" customFormat="1" ht="20" hidden="1" customHeight="1" spans="1:20">
      <c r="A173" s="38">
        <v>172</v>
      </c>
      <c r="B173" s="38" t="s">
        <v>441</v>
      </c>
      <c r="C173" s="38" t="s">
        <v>469</v>
      </c>
      <c r="D173" s="38" t="s">
        <v>22</v>
      </c>
      <c r="E173" s="38">
        <v>2023</v>
      </c>
      <c r="F173" s="38" t="s">
        <v>23</v>
      </c>
      <c r="G173" s="38" t="s">
        <v>24</v>
      </c>
      <c r="H173" s="38" t="s">
        <v>280</v>
      </c>
      <c r="I173" s="38" t="s">
        <v>416</v>
      </c>
      <c r="J173" s="38" t="s">
        <v>417</v>
      </c>
      <c r="K173" s="38" t="s">
        <v>28</v>
      </c>
      <c r="L173" s="38" t="s">
        <v>29</v>
      </c>
      <c r="M173" s="38">
        <v>429</v>
      </c>
      <c r="N173" s="38">
        <v>2</v>
      </c>
      <c r="O173" s="38">
        <v>858</v>
      </c>
      <c r="P173" s="38" t="s">
        <v>295</v>
      </c>
      <c r="Q173" s="42" t="s">
        <v>296</v>
      </c>
      <c r="R173" s="38" t="s">
        <v>32</v>
      </c>
      <c r="S173" s="40" t="s">
        <v>39</v>
      </c>
      <c r="T173" s="41" t="s">
        <v>418</v>
      </c>
    </row>
    <row r="174" s="32" customFormat="1" ht="20" hidden="1" customHeight="1" spans="1:20">
      <c r="A174" s="38">
        <v>173</v>
      </c>
      <c r="B174" s="38" t="s">
        <v>441</v>
      </c>
      <c r="C174" s="38" t="s">
        <v>470</v>
      </c>
      <c r="D174" s="38" t="s">
        <v>22</v>
      </c>
      <c r="E174" s="38">
        <v>2023</v>
      </c>
      <c r="F174" s="38" t="s">
        <v>23</v>
      </c>
      <c r="G174" s="38" t="s">
        <v>24</v>
      </c>
      <c r="H174" s="38" t="s">
        <v>280</v>
      </c>
      <c r="I174" s="38" t="s">
        <v>406</v>
      </c>
      <c r="J174" s="38" t="s">
        <v>407</v>
      </c>
      <c r="K174" s="38" t="s">
        <v>28</v>
      </c>
      <c r="L174" s="38" t="s">
        <v>29</v>
      </c>
      <c r="M174" s="38">
        <v>2708.89</v>
      </c>
      <c r="N174" s="38">
        <v>3</v>
      </c>
      <c r="O174" s="38">
        <v>8126.67</v>
      </c>
      <c r="P174" s="38" t="s">
        <v>295</v>
      </c>
      <c r="Q174" s="42" t="s">
        <v>296</v>
      </c>
      <c r="R174" s="38" t="s">
        <v>32</v>
      </c>
      <c r="S174" s="40" t="s">
        <v>39</v>
      </c>
      <c r="T174" s="41" t="s">
        <v>297</v>
      </c>
    </row>
    <row r="175" s="32" customFormat="1" ht="20" hidden="1" customHeight="1" spans="1:20">
      <c r="A175" s="38">
        <v>174</v>
      </c>
      <c r="B175" s="38" t="s">
        <v>441</v>
      </c>
      <c r="C175" s="38" t="s">
        <v>471</v>
      </c>
      <c r="D175" s="38" t="s">
        <v>22</v>
      </c>
      <c r="E175" s="38">
        <v>2023</v>
      </c>
      <c r="F175" s="38" t="s">
        <v>23</v>
      </c>
      <c r="G175" s="38" t="s">
        <v>24</v>
      </c>
      <c r="H175" s="38" t="s">
        <v>280</v>
      </c>
      <c r="I175" s="38" t="s">
        <v>436</v>
      </c>
      <c r="J175" s="38" t="s">
        <v>437</v>
      </c>
      <c r="K175" s="38" t="s">
        <v>28</v>
      </c>
      <c r="L175" s="38" t="s">
        <v>433</v>
      </c>
      <c r="M175" s="38">
        <v>71.07</v>
      </c>
      <c r="N175" s="38">
        <v>2</v>
      </c>
      <c r="O175" s="38">
        <v>142.14</v>
      </c>
      <c r="P175" s="38" t="s">
        <v>295</v>
      </c>
      <c r="Q175" s="42" t="s">
        <v>296</v>
      </c>
      <c r="R175" s="38" t="s">
        <v>32</v>
      </c>
      <c r="S175" s="40" t="s">
        <v>39</v>
      </c>
      <c r="T175" s="41" t="s">
        <v>297</v>
      </c>
    </row>
    <row r="176" s="32" customFormat="1" ht="20" hidden="1" customHeight="1" spans="1:20">
      <c r="A176" s="38">
        <v>175</v>
      </c>
      <c r="B176" s="38" t="s">
        <v>441</v>
      </c>
      <c r="C176" s="38" t="s">
        <v>472</v>
      </c>
      <c r="D176" s="38" t="s">
        <v>22</v>
      </c>
      <c r="E176" s="38">
        <v>2023</v>
      </c>
      <c r="F176" s="38" t="s">
        <v>23</v>
      </c>
      <c r="G176" s="38" t="s">
        <v>24</v>
      </c>
      <c r="H176" s="38" t="s">
        <v>280</v>
      </c>
      <c r="I176" s="38" t="s">
        <v>384</v>
      </c>
      <c r="J176" s="38" t="s">
        <v>385</v>
      </c>
      <c r="K176" s="38" t="s">
        <v>28</v>
      </c>
      <c r="L176" s="38" t="s">
        <v>29</v>
      </c>
      <c r="M176" s="38">
        <v>253.06</v>
      </c>
      <c r="N176" s="38">
        <v>8</v>
      </c>
      <c r="O176" s="38">
        <v>2024.48</v>
      </c>
      <c r="P176" s="38" t="s">
        <v>283</v>
      </c>
      <c r="Q176" s="42" t="s">
        <v>284</v>
      </c>
      <c r="R176" s="38" t="s">
        <v>32</v>
      </c>
      <c r="S176" s="42" t="s">
        <v>33</v>
      </c>
      <c r="T176" s="41" t="s">
        <v>386</v>
      </c>
    </row>
    <row r="177" s="32" customFormat="1" ht="20" hidden="1" customHeight="1" spans="1:20">
      <c r="A177" s="38">
        <v>176</v>
      </c>
      <c r="B177" s="38" t="s">
        <v>441</v>
      </c>
      <c r="C177" s="38" t="s">
        <v>473</v>
      </c>
      <c r="D177" s="38" t="s">
        <v>22</v>
      </c>
      <c r="E177" s="38">
        <v>2023</v>
      </c>
      <c r="F177" s="38" t="s">
        <v>23</v>
      </c>
      <c r="G177" s="38" t="s">
        <v>24</v>
      </c>
      <c r="H177" s="38" t="s">
        <v>280</v>
      </c>
      <c r="I177" s="38" t="s">
        <v>403</v>
      </c>
      <c r="J177" s="38" t="s">
        <v>404</v>
      </c>
      <c r="K177" s="38" t="s">
        <v>28</v>
      </c>
      <c r="L177" s="38" t="s">
        <v>29</v>
      </c>
      <c r="M177" s="38">
        <v>89.01</v>
      </c>
      <c r="N177" s="38">
        <v>6</v>
      </c>
      <c r="O177" s="38">
        <v>534.06</v>
      </c>
      <c r="P177" s="38" t="s">
        <v>295</v>
      </c>
      <c r="Q177" s="42" t="s">
        <v>296</v>
      </c>
      <c r="R177" s="38" t="s">
        <v>32</v>
      </c>
      <c r="S177" s="40" t="s">
        <v>39</v>
      </c>
      <c r="T177" s="41" t="s">
        <v>297</v>
      </c>
    </row>
    <row r="178" s="32" customFormat="1" ht="20" hidden="1" customHeight="1" spans="1:20">
      <c r="A178" s="38">
        <v>177</v>
      </c>
      <c r="B178" s="38" t="s">
        <v>441</v>
      </c>
      <c r="C178" s="38" t="s">
        <v>474</v>
      </c>
      <c r="D178" s="38" t="s">
        <v>22</v>
      </c>
      <c r="E178" s="38">
        <v>2023</v>
      </c>
      <c r="F178" s="38" t="s">
        <v>23</v>
      </c>
      <c r="G178" s="38" t="s">
        <v>24</v>
      </c>
      <c r="H178" s="38" t="s">
        <v>280</v>
      </c>
      <c r="I178" s="38" t="s">
        <v>400</v>
      </c>
      <c r="J178" s="38" t="s">
        <v>401</v>
      </c>
      <c r="K178" s="38" t="s">
        <v>28</v>
      </c>
      <c r="L178" s="38" t="s">
        <v>29</v>
      </c>
      <c r="M178" s="38">
        <v>57.11</v>
      </c>
      <c r="N178" s="38">
        <v>5</v>
      </c>
      <c r="O178" s="38">
        <v>285.55</v>
      </c>
      <c r="P178" s="38" t="s">
        <v>295</v>
      </c>
      <c r="Q178" s="42" t="s">
        <v>296</v>
      </c>
      <c r="R178" s="38" t="s">
        <v>32</v>
      </c>
      <c r="S178" s="40" t="s">
        <v>39</v>
      </c>
      <c r="T178" s="41" t="s">
        <v>297</v>
      </c>
    </row>
    <row r="179" s="32" customFormat="1" ht="20" hidden="1" customHeight="1" spans="1:20">
      <c r="A179" s="38">
        <v>178</v>
      </c>
      <c r="B179" s="38" t="s">
        <v>441</v>
      </c>
      <c r="C179" s="38" t="s">
        <v>475</v>
      </c>
      <c r="D179" s="38" t="s">
        <v>22</v>
      </c>
      <c r="E179" s="38">
        <v>2023</v>
      </c>
      <c r="F179" s="38" t="s">
        <v>23</v>
      </c>
      <c r="G179" s="38" t="s">
        <v>24</v>
      </c>
      <c r="H179" s="38" t="s">
        <v>280</v>
      </c>
      <c r="I179" s="38" t="s">
        <v>428</v>
      </c>
      <c r="J179" s="38" t="s">
        <v>429</v>
      </c>
      <c r="K179" s="38" t="s">
        <v>28</v>
      </c>
      <c r="L179" s="38" t="s">
        <v>44</v>
      </c>
      <c r="M179" s="38">
        <v>102.59</v>
      </c>
      <c r="N179" s="38">
        <v>3</v>
      </c>
      <c r="O179" s="38">
        <v>307.77</v>
      </c>
      <c r="P179" s="38" t="s">
        <v>295</v>
      </c>
      <c r="Q179" s="42" t="s">
        <v>296</v>
      </c>
      <c r="R179" s="38" t="s">
        <v>32</v>
      </c>
      <c r="S179" s="40" t="s">
        <v>39</v>
      </c>
      <c r="T179" s="41" t="s">
        <v>297</v>
      </c>
    </row>
    <row r="180" s="32" customFormat="1" ht="20" hidden="1" customHeight="1" spans="1:20">
      <c r="A180" s="38">
        <v>179</v>
      </c>
      <c r="B180" s="38" t="s">
        <v>441</v>
      </c>
      <c r="C180" s="38" t="s">
        <v>476</v>
      </c>
      <c r="D180" s="38" t="s">
        <v>22</v>
      </c>
      <c r="E180" s="38">
        <v>2023</v>
      </c>
      <c r="F180" s="38" t="s">
        <v>23</v>
      </c>
      <c r="G180" s="38" t="s">
        <v>24</v>
      </c>
      <c r="H180" s="38" t="s">
        <v>280</v>
      </c>
      <c r="I180" s="38" t="s">
        <v>413</v>
      </c>
      <c r="J180" s="38" t="s">
        <v>414</v>
      </c>
      <c r="K180" s="38" t="s">
        <v>28</v>
      </c>
      <c r="L180" s="38" t="s">
        <v>29</v>
      </c>
      <c r="M180" s="38">
        <v>55.56</v>
      </c>
      <c r="N180" s="38">
        <v>5</v>
      </c>
      <c r="O180" s="38">
        <v>277.8</v>
      </c>
      <c r="P180" s="38" t="s">
        <v>295</v>
      </c>
      <c r="Q180" s="42" t="s">
        <v>296</v>
      </c>
      <c r="R180" s="38" t="s">
        <v>32</v>
      </c>
      <c r="S180" s="40" t="s">
        <v>39</v>
      </c>
      <c r="T180" s="41" t="s">
        <v>297</v>
      </c>
    </row>
    <row r="181" s="32" customFormat="1" ht="20" hidden="1" customHeight="1" spans="1:20">
      <c r="A181" s="38">
        <v>180</v>
      </c>
      <c r="B181" s="38" t="s">
        <v>441</v>
      </c>
      <c r="C181" s="38" t="s">
        <v>477</v>
      </c>
      <c r="D181" s="38" t="s">
        <v>22</v>
      </c>
      <c r="E181" s="38">
        <v>2023</v>
      </c>
      <c r="F181" s="38" t="s">
        <v>23</v>
      </c>
      <c r="G181" s="38" t="s">
        <v>24</v>
      </c>
      <c r="H181" s="38" t="s">
        <v>280</v>
      </c>
      <c r="I181" s="38" t="s">
        <v>424</v>
      </c>
      <c r="J181" s="38" t="s">
        <v>425</v>
      </c>
      <c r="K181" s="38" t="s">
        <v>28</v>
      </c>
      <c r="L181" s="38" t="s">
        <v>29</v>
      </c>
      <c r="M181" s="38">
        <v>118</v>
      </c>
      <c r="N181" s="38">
        <v>3</v>
      </c>
      <c r="O181" s="38">
        <v>354</v>
      </c>
      <c r="P181" s="38" t="s">
        <v>295</v>
      </c>
      <c r="Q181" s="42" t="s">
        <v>296</v>
      </c>
      <c r="R181" s="38" t="s">
        <v>32</v>
      </c>
      <c r="S181" s="40" t="s">
        <v>39</v>
      </c>
      <c r="T181" s="41" t="s">
        <v>426</v>
      </c>
    </row>
    <row r="182" s="32" customFormat="1" ht="20" hidden="1" customHeight="1" spans="1:20">
      <c r="A182" s="38">
        <v>181</v>
      </c>
      <c r="B182" s="38" t="s">
        <v>441</v>
      </c>
      <c r="C182" s="38" t="s">
        <v>478</v>
      </c>
      <c r="D182" s="38" t="s">
        <v>22</v>
      </c>
      <c r="E182" s="38">
        <v>2023</v>
      </c>
      <c r="F182" s="38" t="s">
        <v>23</v>
      </c>
      <c r="G182" s="38" t="s">
        <v>24</v>
      </c>
      <c r="H182" s="38" t="s">
        <v>280</v>
      </c>
      <c r="I182" s="38" t="s">
        <v>420</v>
      </c>
      <c r="J182" s="38" t="s">
        <v>421</v>
      </c>
      <c r="K182" s="38" t="s">
        <v>28</v>
      </c>
      <c r="L182" s="38" t="s">
        <v>29</v>
      </c>
      <c r="M182" s="38">
        <v>50</v>
      </c>
      <c r="N182" s="38">
        <v>2</v>
      </c>
      <c r="O182" s="38">
        <v>100</v>
      </c>
      <c r="P182" s="38" t="s">
        <v>295</v>
      </c>
      <c r="Q182" s="42" t="s">
        <v>296</v>
      </c>
      <c r="R182" s="38" t="s">
        <v>32</v>
      </c>
      <c r="S182" s="40" t="s">
        <v>39</v>
      </c>
      <c r="T182" s="41" t="s">
        <v>422</v>
      </c>
    </row>
    <row r="183" s="32" customFormat="1" ht="20" hidden="1" customHeight="1" spans="1:20">
      <c r="A183" s="38">
        <v>182</v>
      </c>
      <c r="B183" s="38" t="s">
        <v>441</v>
      </c>
      <c r="C183" s="38" t="s">
        <v>479</v>
      </c>
      <c r="D183" s="38" t="s">
        <v>22</v>
      </c>
      <c r="E183" s="38">
        <v>2023</v>
      </c>
      <c r="F183" s="38" t="s">
        <v>23</v>
      </c>
      <c r="G183" s="38" t="s">
        <v>24</v>
      </c>
      <c r="H183" s="38" t="s">
        <v>280</v>
      </c>
      <c r="I183" s="38" t="s">
        <v>409</v>
      </c>
      <c r="J183" s="38" t="s">
        <v>410</v>
      </c>
      <c r="K183" s="38" t="s">
        <v>28</v>
      </c>
      <c r="L183" s="38" t="s">
        <v>29</v>
      </c>
      <c r="M183" s="38">
        <v>600.24</v>
      </c>
      <c r="N183" s="38">
        <v>2</v>
      </c>
      <c r="O183" s="38">
        <v>1200.48</v>
      </c>
      <c r="P183" s="38" t="s">
        <v>295</v>
      </c>
      <c r="Q183" s="42" t="s">
        <v>296</v>
      </c>
      <c r="R183" s="38" t="s">
        <v>32</v>
      </c>
      <c r="S183" s="40" t="s">
        <v>39</v>
      </c>
      <c r="T183" s="41" t="s">
        <v>411</v>
      </c>
    </row>
    <row r="184" s="32" customFormat="1" ht="20" hidden="1" customHeight="1" spans="1:20">
      <c r="A184" s="38">
        <v>183</v>
      </c>
      <c r="B184" s="38" t="s">
        <v>441</v>
      </c>
      <c r="C184" s="38" t="s">
        <v>480</v>
      </c>
      <c r="D184" s="38" t="s">
        <v>22</v>
      </c>
      <c r="E184" s="38">
        <v>2023</v>
      </c>
      <c r="F184" s="38" t="s">
        <v>23</v>
      </c>
      <c r="G184" s="38" t="s">
        <v>24</v>
      </c>
      <c r="H184" s="38" t="s">
        <v>280</v>
      </c>
      <c r="I184" s="38" t="s">
        <v>439</v>
      </c>
      <c r="J184" s="38" t="s">
        <v>440</v>
      </c>
      <c r="K184" s="38" t="s">
        <v>28</v>
      </c>
      <c r="L184" s="38" t="s">
        <v>29</v>
      </c>
      <c r="M184" s="38">
        <v>471.64</v>
      </c>
      <c r="N184" s="38">
        <v>1</v>
      </c>
      <c r="O184" s="38">
        <v>471.64</v>
      </c>
      <c r="P184" s="38" t="s">
        <v>396</v>
      </c>
      <c r="Q184" s="42" t="s">
        <v>397</v>
      </c>
      <c r="R184" s="38" t="s">
        <v>32</v>
      </c>
      <c r="S184" s="40" t="s">
        <v>39</v>
      </c>
      <c r="T184" s="41" t="s">
        <v>398</v>
      </c>
    </row>
    <row r="185" s="32" customFormat="1" ht="20" hidden="1" customHeight="1" spans="1:20">
      <c r="A185" s="38">
        <v>184</v>
      </c>
      <c r="B185" s="38" t="s">
        <v>441</v>
      </c>
      <c r="C185" s="38" t="s">
        <v>481</v>
      </c>
      <c r="D185" s="38" t="s">
        <v>22</v>
      </c>
      <c r="E185" s="38">
        <v>2023</v>
      </c>
      <c r="F185" s="38" t="s">
        <v>23</v>
      </c>
      <c r="G185" s="38" t="s">
        <v>24</v>
      </c>
      <c r="H185" s="38" t="s">
        <v>280</v>
      </c>
      <c r="I185" s="38" t="s">
        <v>431</v>
      </c>
      <c r="J185" s="38" t="s">
        <v>432</v>
      </c>
      <c r="K185" s="38" t="s">
        <v>28</v>
      </c>
      <c r="L185" s="38" t="s">
        <v>433</v>
      </c>
      <c r="M185" s="38">
        <v>784.64</v>
      </c>
      <c r="N185" s="38">
        <v>5</v>
      </c>
      <c r="O185" s="38">
        <v>3923.2</v>
      </c>
      <c r="P185" s="38" t="s">
        <v>283</v>
      </c>
      <c r="Q185" s="42" t="s">
        <v>284</v>
      </c>
      <c r="R185" s="38" t="s">
        <v>32</v>
      </c>
      <c r="S185" s="40" t="s">
        <v>39</v>
      </c>
      <c r="T185" s="41" t="s">
        <v>434</v>
      </c>
    </row>
    <row r="186" s="32" customFormat="1" ht="20" hidden="1" customHeight="1" spans="1:20">
      <c r="A186" s="38">
        <v>185</v>
      </c>
      <c r="B186" s="38" t="s">
        <v>441</v>
      </c>
      <c r="C186" s="38" t="s">
        <v>482</v>
      </c>
      <c r="D186" s="38" t="s">
        <v>22</v>
      </c>
      <c r="E186" s="38">
        <v>2023</v>
      </c>
      <c r="F186" s="38" t="s">
        <v>23</v>
      </c>
      <c r="G186" s="38" t="s">
        <v>24</v>
      </c>
      <c r="H186" s="38" t="s">
        <v>280</v>
      </c>
      <c r="I186" s="38" t="s">
        <v>388</v>
      </c>
      <c r="J186" s="38" t="s">
        <v>389</v>
      </c>
      <c r="K186" s="38" t="s">
        <v>28</v>
      </c>
      <c r="L186" s="38" t="s">
        <v>29</v>
      </c>
      <c r="M186" s="38">
        <v>3660.01</v>
      </c>
      <c r="N186" s="38">
        <v>1</v>
      </c>
      <c r="O186" s="38">
        <v>3660.01</v>
      </c>
      <c r="P186" s="38" t="s">
        <v>390</v>
      </c>
      <c r="Q186" s="42" t="s">
        <v>391</v>
      </c>
      <c r="R186" s="38" t="s">
        <v>32</v>
      </c>
      <c r="S186" s="40" t="s">
        <v>33</v>
      </c>
      <c r="T186" s="41" t="s">
        <v>392</v>
      </c>
    </row>
    <row r="187" s="32" customFormat="1" ht="20" hidden="1" customHeight="1" spans="1:20">
      <c r="A187" s="38">
        <v>186</v>
      </c>
      <c r="B187" s="38" t="s">
        <v>441</v>
      </c>
      <c r="C187" s="38" t="s">
        <v>483</v>
      </c>
      <c r="D187" s="38" t="s">
        <v>22</v>
      </c>
      <c r="E187" s="38">
        <v>2023</v>
      </c>
      <c r="F187" s="38" t="s">
        <v>23</v>
      </c>
      <c r="G187" s="38" t="s">
        <v>24</v>
      </c>
      <c r="H187" s="38" t="s">
        <v>280</v>
      </c>
      <c r="I187" s="38" t="s">
        <v>394</v>
      </c>
      <c r="J187" s="38" t="s">
        <v>395</v>
      </c>
      <c r="K187" s="38" t="s">
        <v>28</v>
      </c>
      <c r="L187" s="38" t="s">
        <v>29</v>
      </c>
      <c r="M187" s="38">
        <v>1169.4</v>
      </c>
      <c r="N187" s="38">
        <v>1</v>
      </c>
      <c r="O187" s="38">
        <v>1169.4</v>
      </c>
      <c r="P187" s="38" t="s">
        <v>396</v>
      </c>
      <c r="Q187" s="42" t="s">
        <v>397</v>
      </c>
      <c r="R187" s="38" t="s">
        <v>32</v>
      </c>
      <c r="S187" s="42" t="s">
        <v>33</v>
      </c>
      <c r="T187" s="41" t="s">
        <v>398</v>
      </c>
    </row>
    <row r="188" s="32" customFormat="1" ht="20" hidden="1" customHeight="1" spans="1:20">
      <c r="A188" s="38">
        <v>187</v>
      </c>
      <c r="B188" s="38" t="s">
        <v>484</v>
      </c>
      <c r="C188" s="38" t="s">
        <v>485</v>
      </c>
      <c r="D188" s="38" t="s">
        <v>22</v>
      </c>
      <c r="E188" s="38">
        <v>2024</v>
      </c>
      <c r="F188" s="38" t="s">
        <v>23</v>
      </c>
      <c r="G188" s="38" t="s">
        <v>24</v>
      </c>
      <c r="H188" s="38" t="s">
        <v>486</v>
      </c>
      <c r="I188" s="38" t="s">
        <v>313</v>
      </c>
      <c r="J188" s="38" t="s">
        <v>314</v>
      </c>
      <c r="K188" s="38" t="s">
        <v>28</v>
      </c>
      <c r="L188" s="38" t="s">
        <v>29</v>
      </c>
      <c r="M188" s="38">
        <v>18.1</v>
      </c>
      <c r="N188" s="38">
        <v>1</v>
      </c>
      <c r="O188" s="38">
        <v>18.1</v>
      </c>
      <c r="P188" s="38" t="s">
        <v>295</v>
      </c>
      <c r="Q188" s="42" t="s">
        <v>296</v>
      </c>
      <c r="R188" s="38" t="s">
        <v>32</v>
      </c>
      <c r="S188" s="40" t="s">
        <v>39</v>
      </c>
      <c r="T188" s="41" t="s">
        <v>487</v>
      </c>
    </row>
    <row r="189" s="32" customFormat="1" ht="20" hidden="1" customHeight="1" spans="1:20">
      <c r="A189" s="38">
        <v>188</v>
      </c>
      <c r="B189" s="38" t="s">
        <v>484</v>
      </c>
      <c r="C189" s="38" t="s">
        <v>488</v>
      </c>
      <c r="D189" s="38" t="s">
        <v>22</v>
      </c>
      <c r="E189" s="38">
        <v>2024</v>
      </c>
      <c r="F189" s="38" t="s">
        <v>23</v>
      </c>
      <c r="G189" s="38" t="s">
        <v>24</v>
      </c>
      <c r="H189" s="38" t="s">
        <v>486</v>
      </c>
      <c r="I189" s="38" t="s">
        <v>316</v>
      </c>
      <c r="J189" s="38" t="s">
        <v>317</v>
      </c>
      <c r="K189" s="38" t="s">
        <v>28</v>
      </c>
      <c r="L189" s="38" t="s">
        <v>29</v>
      </c>
      <c r="M189" s="38">
        <v>18.1</v>
      </c>
      <c r="N189" s="38">
        <v>1</v>
      </c>
      <c r="O189" s="38">
        <v>18.1</v>
      </c>
      <c r="P189" s="38" t="s">
        <v>295</v>
      </c>
      <c r="Q189" s="42" t="s">
        <v>296</v>
      </c>
      <c r="R189" s="38" t="s">
        <v>32</v>
      </c>
      <c r="S189" s="40" t="s">
        <v>39</v>
      </c>
      <c r="T189" s="41" t="s">
        <v>487</v>
      </c>
    </row>
    <row r="190" s="32" customFormat="1" ht="20" hidden="1" customHeight="1" spans="1:20">
      <c r="A190" s="38">
        <v>189</v>
      </c>
      <c r="B190" s="38" t="s">
        <v>484</v>
      </c>
      <c r="C190" s="38" t="s">
        <v>489</v>
      </c>
      <c r="D190" s="38" t="s">
        <v>22</v>
      </c>
      <c r="E190" s="38">
        <v>2024</v>
      </c>
      <c r="F190" s="38" t="s">
        <v>23</v>
      </c>
      <c r="G190" s="38" t="s">
        <v>24</v>
      </c>
      <c r="H190" s="38" t="s">
        <v>486</v>
      </c>
      <c r="I190" s="38" t="s">
        <v>333</v>
      </c>
      <c r="J190" s="38" t="s">
        <v>334</v>
      </c>
      <c r="K190" s="38" t="s">
        <v>28</v>
      </c>
      <c r="L190" s="38" t="s">
        <v>44</v>
      </c>
      <c r="M190" s="38">
        <v>144</v>
      </c>
      <c r="N190" s="38">
        <v>1</v>
      </c>
      <c r="O190" s="38">
        <v>144</v>
      </c>
      <c r="P190" s="38" t="s">
        <v>295</v>
      </c>
      <c r="Q190" s="42" t="s">
        <v>296</v>
      </c>
      <c r="R190" s="38" t="s">
        <v>32</v>
      </c>
      <c r="S190" s="40" t="s">
        <v>39</v>
      </c>
      <c r="T190" s="41" t="s">
        <v>487</v>
      </c>
    </row>
    <row r="191" s="32" customFormat="1" ht="20" hidden="1" customHeight="1" spans="1:20">
      <c r="A191" s="38">
        <v>190</v>
      </c>
      <c r="B191" s="38" t="s">
        <v>484</v>
      </c>
      <c r="C191" s="38" t="s">
        <v>490</v>
      </c>
      <c r="D191" s="38" t="s">
        <v>22</v>
      </c>
      <c r="E191" s="38">
        <v>2024</v>
      </c>
      <c r="F191" s="38" t="s">
        <v>23</v>
      </c>
      <c r="G191" s="38" t="s">
        <v>24</v>
      </c>
      <c r="H191" s="38" t="s">
        <v>486</v>
      </c>
      <c r="I191" s="38" t="s">
        <v>336</v>
      </c>
      <c r="J191" s="38" t="s">
        <v>337</v>
      </c>
      <c r="K191" s="38" t="s">
        <v>28</v>
      </c>
      <c r="L191" s="38" t="s">
        <v>44</v>
      </c>
      <c r="M191" s="38">
        <v>183.67</v>
      </c>
      <c r="N191" s="38">
        <v>1</v>
      </c>
      <c r="O191" s="38">
        <v>183.67</v>
      </c>
      <c r="P191" s="38" t="s">
        <v>295</v>
      </c>
      <c r="Q191" s="42" t="s">
        <v>296</v>
      </c>
      <c r="R191" s="38" t="s">
        <v>32</v>
      </c>
      <c r="S191" s="40" t="s">
        <v>39</v>
      </c>
      <c r="T191" s="41" t="s">
        <v>487</v>
      </c>
    </row>
    <row r="192" s="32" customFormat="1" ht="20" hidden="1" customHeight="1" spans="1:20">
      <c r="A192" s="38">
        <v>191</v>
      </c>
      <c r="B192" s="38" t="s">
        <v>484</v>
      </c>
      <c r="C192" s="38" t="s">
        <v>491</v>
      </c>
      <c r="D192" s="38" t="s">
        <v>22</v>
      </c>
      <c r="E192" s="38">
        <v>2024</v>
      </c>
      <c r="F192" s="38" t="s">
        <v>23</v>
      </c>
      <c r="G192" s="38" t="s">
        <v>24</v>
      </c>
      <c r="H192" s="38" t="s">
        <v>486</v>
      </c>
      <c r="I192" s="38" t="s">
        <v>492</v>
      </c>
      <c r="J192" s="38" t="s">
        <v>493</v>
      </c>
      <c r="K192" s="38" t="s">
        <v>28</v>
      </c>
      <c r="L192" s="38" t="s">
        <v>29</v>
      </c>
      <c r="M192" s="38">
        <v>2200</v>
      </c>
      <c r="N192" s="38">
        <v>1</v>
      </c>
      <c r="O192" s="38">
        <v>2200</v>
      </c>
      <c r="P192" s="38" t="s">
        <v>295</v>
      </c>
      <c r="Q192" s="42" t="s">
        <v>296</v>
      </c>
      <c r="R192" s="38" t="s">
        <v>32</v>
      </c>
      <c r="S192" s="40" t="s">
        <v>33</v>
      </c>
      <c r="T192" s="41" t="s">
        <v>494</v>
      </c>
    </row>
    <row r="193" s="32" customFormat="1" ht="20" hidden="1" customHeight="1" spans="1:20">
      <c r="A193" s="38">
        <v>192</v>
      </c>
      <c r="B193" s="38" t="s">
        <v>484</v>
      </c>
      <c r="C193" s="38" t="s">
        <v>495</v>
      </c>
      <c r="D193" s="38" t="s">
        <v>22</v>
      </c>
      <c r="E193" s="38">
        <v>2024</v>
      </c>
      <c r="F193" s="38" t="s">
        <v>23</v>
      </c>
      <c r="G193" s="38" t="s">
        <v>24</v>
      </c>
      <c r="H193" s="38" t="s">
        <v>486</v>
      </c>
      <c r="I193" s="38" t="s">
        <v>327</v>
      </c>
      <c r="J193" s="38" t="s">
        <v>328</v>
      </c>
      <c r="K193" s="38" t="s">
        <v>28</v>
      </c>
      <c r="L193" s="38" t="s">
        <v>29</v>
      </c>
      <c r="M193" s="38">
        <v>220.44</v>
      </c>
      <c r="N193" s="38">
        <v>1</v>
      </c>
      <c r="O193" s="38">
        <v>220.44</v>
      </c>
      <c r="P193" s="38" t="s">
        <v>295</v>
      </c>
      <c r="Q193" s="42" t="s">
        <v>296</v>
      </c>
      <c r="R193" s="38" t="s">
        <v>32</v>
      </c>
      <c r="S193" s="40" t="s">
        <v>39</v>
      </c>
      <c r="T193" s="41" t="s">
        <v>487</v>
      </c>
    </row>
    <row r="194" s="32" customFormat="1" ht="20" hidden="1" customHeight="1" spans="1:20">
      <c r="A194" s="38">
        <v>193</v>
      </c>
      <c r="B194" s="38" t="s">
        <v>484</v>
      </c>
      <c r="C194" s="38" t="s">
        <v>496</v>
      </c>
      <c r="D194" s="38" t="s">
        <v>22</v>
      </c>
      <c r="E194" s="38">
        <v>2024</v>
      </c>
      <c r="F194" s="38" t="s">
        <v>23</v>
      </c>
      <c r="G194" s="38" t="s">
        <v>24</v>
      </c>
      <c r="H194" s="38" t="s">
        <v>486</v>
      </c>
      <c r="I194" s="38" t="s">
        <v>330</v>
      </c>
      <c r="J194" s="38" t="s">
        <v>331</v>
      </c>
      <c r="K194" s="38" t="s">
        <v>28</v>
      </c>
      <c r="L194" s="38" t="s">
        <v>29</v>
      </c>
      <c r="M194" s="38">
        <v>329.48</v>
      </c>
      <c r="N194" s="38">
        <v>1</v>
      </c>
      <c r="O194" s="38">
        <v>329.48</v>
      </c>
      <c r="P194" s="38" t="s">
        <v>295</v>
      </c>
      <c r="Q194" s="42" t="s">
        <v>296</v>
      </c>
      <c r="R194" s="38" t="s">
        <v>32</v>
      </c>
      <c r="S194" s="40" t="s">
        <v>39</v>
      </c>
      <c r="T194" s="41" t="s">
        <v>487</v>
      </c>
    </row>
    <row r="195" s="32" customFormat="1" ht="20" hidden="1" customHeight="1" spans="1:20">
      <c r="A195" s="38">
        <v>194</v>
      </c>
      <c r="B195" s="38" t="s">
        <v>484</v>
      </c>
      <c r="C195" s="38" t="s">
        <v>497</v>
      </c>
      <c r="D195" s="38" t="s">
        <v>22</v>
      </c>
      <c r="E195" s="38">
        <v>2024</v>
      </c>
      <c r="F195" s="38" t="s">
        <v>23</v>
      </c>
      <c r="G195" s="38" t="s">
        <v>24</v>
      </c>
      <c r="H195" s="38" t="s">
        <v>486</v>
      </c>
      <c r="I195" s="38" t="s">
        <v>293</v>
      </c>
      <c r="J195" s="38" t="s">
        <v>294</v>
      </c>
      <c r="K195" s="38" t="s">
        <v>28</v>
      </c>
      <c r="L195" s="38" t="s">
        <v>29</v>
      </c>
      <c r="M195" s="38">
        <v>358.47</v>
      </c>
      <c r="N195" s="38">
        <v>1</v>
      </c>
      <c r="O195" s="38">
        <v>358.47</v>
      </c>
      <c r="P195" s="38" t="s">
        <v>295</v>
      </c>
      <c r="Q195" s="42" t="s">
        <v>296</v>
      </c>
      <c r="R195" s="38" t="s">
        <v>32</v>
      </c>
      <c r="S195" s="40" t="s">
        <v>39</v>
      </c>
      <c r="T195" s="41" t="s">
        <v>487</v>
      </c>
    </row>
    <row r="196" s="32" customFormat="1" ht="20" hidden="1" customHeight="1" spans="1:20">
      <c r="A196" s="38">
        <v>195</v>
      </c>
      <c r="B196" s="38" t="s">
        <v>484</v>
      </c>
      <c r="C196" s="38" t="s">
        <v>498</v>
      </c>
      <c r="D196" s="38" t="s">
        <v>22</v>
      </c>
      <c r="E196" s="38">
        <v>2024</v>
      </c>
      <c r="F196" s="38" t="s">
        <v>23</v>
      </c>
      <c r="G196" s="38" t="s">
        <v>24</v>
      </c>
      <c r="H196" s="38" t="s">
        <v>486</v>
      </c>
      <c r="I196" s="38" t="s">
        <v>499</v>
      </c>
      <c r="J196" s="38" t="s">
        <v>500</v>
      </c>
      <c r="K196" s="38" t="s">
        <v>28</v>
      </c>
      <c r="L196" s="38" t="s">
        <v>29</v>
      </c>
      <c r="M196" s="38">
        <v>44</v>
      </c>
      <c r="N196" s="38">
        <v>1</v>
      </c>
      <c r="O196" s="38">
        <v>44</v>
      </c>
      <c r="P196" s="38" t="s">
        <v>295</v>
      </c>
      <c r="Q196" s="42" t="s">
        <v>296</v>
      </c>
      <c r="R196" s="38" t="s">
        <v>32</v>
      </c>
      <c r="S196" s="40" t="s">
        <v>39</v>
      </c>
      <c r="T196" s="41" t="s">
        <v>487</v>
      </c>
    </row>
    <row r="197" s="32" customFormat="1" ht="20" hidden="1" customHeight="1" spans="1:20">
      <c r="A197" s="38">
        <v>196</v>
      </c>
      <c r="B197" s="38" t="s">
        <v>484</v>
      </c>
      <c r="C197" s="38" t="s">
        <v>501</v>
      </c>
      <c r="D197" s="38" t="s">
        <v>22</v>
      </c>
      <c r="E197" s="38">
        <v>2024</v>
      </c>
      <c r="F197" s="38" t="s">
        <v>23</v>
      </c>
      <c r="G197" s="38" t="s">
        <v>24</v>
      </c>
      <c r="H197" s="38" t="s">
        <v>486</v>
      </c>
      <c r="I197" s="38" t="s">
        <v>339</v>
      </c>
      <c r="J197" s="38" t="s">
        <v>340</v>
      </c>
      <c r="K197" s="38" t="s">
        <v>28</v>
      </c>
      <c r="L197" s="38" t="s">
        <v>29</v>
      </c>
      <c r="M197" s="38">
        <v>18</v>
      </c>
      <c r="N197" s="38">
        <v>1</v>
      </c>
      <c r="O197" s="38">
        <v>18</v>
      </c>
      <c r="P197" s="38" t="s">
        <v>295</v>
      </c>
      <c r="Q197" s="42" t="s">
        <v>296</v>
      </c>
      <c r="R197" s="38" t="s">
        <v>32</v>
      </c>
      <c r="S197" s="40" t="s">
        <v>39</v>
      </c>
      <c r="T197" s="41" t="s">
        <v>487</v>
      </c>
    </row>
    <row r="198" s="32" customFormat="1" ht="20" hidden="1" customHeight="1" spans="1:20">
      <c r="A198" s="38">
        <v>197</v>
      </c>
      <c r="B198" s="38" t="s">
        <v>484</v>
      </c>
      <c r="C198" s="38" t="s">
        <v>502</v>
      </c>
      <c r="D198" s="38" t="s">
        <v>22</v>
      </c>
      <c r="E198" s="38">
        <v>2024</v>
      </c>
      <c r="F198" s="38" t="s">
        <v>23</v>
      </c>
      <c r="G198" s="38" t="s">
        <v>24</v>
      </c>
      <c r="H198" s="38" t="s">
        <v>486</v>
      </c>
      <c r="I198" s="38" t="s">
        <v>299</v>
      </c>
      <c r="J198" s="38" t="s">
        <v>300</v>
      </c>
      <c r="K198" s="38" t="s">
        <v>28</v>
      </c>
      <c r="L198" s="38" t="s">
        <v>29</v>
      </c>
      <c r="M198" s="38">
        <v>379.51</v>
      </c>
      <c r="N198" s="38">
        <v>1</v>
      </c>
      <c r="O198" s="38">
        <v>379.51</v>
      </c>
      <c r="P198" s="38" t="s">
        <v>295</v>
      </c>
      <c r="Q198" s="42" t="s">
        <v>296</v>
      </c>
      <c r="R198" s="38" t="s">
        <v>32</v>
      </c>
      <c r="S198" s="40" t="s">
        <v>39</v>
      </c>
      <c r="T198" s="41" t="s">
        <v>487</v>
      </c>
    </row>
    <row r="199" s="32" customFormat="1" ht="20" hidden="1" customHeight="1" spans="1:20">
      <c r="A199" s="38">
        <v>198</v>
      </c>
      <c r="B199" s="38" t="s">
        <v>484</v>
      </c>
      <c r="C199" s="38" t="s">
        <v>503</v>
      </c>
      <c r="D199" s="38" t="s">
        <v>22</v>
      </c>
      <c r="E199" s="38">
        <v>2024</v>
      </c>
      <c r="F199" s="38" t="s">
        <v>23</v>
      </c>
      <c r="G199" s="38" t="s">
        <v>24</v>
      </c>
      <c r="H199" s="38" t="s">
        <v>486</v>
      </c>
      <c r="I199" s="38" t="s">
        <v>504</v>
      </c>
      <c r="J199" s="38" t="s">
        <v>505</v>
      </c>
      <c r="K199" s="38" t="s">
        <v>28</v>
      </c>
      <c r="L199" s="38" t="s">
        <v>29</v>
      </c>
      <c r="M199" s="38">
        <v>412.69</v>
      </c>
      <c r="N199" s="38">
        <v>1</v>
      </c>
      <c r="O199" s="38">
        <v>412.69</v>
      </c>
      <c r="P199" s="38" t="s">
        <v>321</v>
      </c>
      <c r="Q199" s="42" t="s">
        <v>506</v>
      </c>
      <c r="R199" s="38" t="s">
        <v>32</v>
      </c>
      <c r="S199" s="40" t="s">
        <v>39</v>
      </c>
      <c r="T199" s="41" t="s">
        <v>507</v>
      </c>
    </row>
    <row r="200" s="32" customFormat="1" ht="20" hidden="1" customHeight="1" spans="1:20">
      <c r="A200" s="38">
        <v>199</v>
      </c>
      <c r="B200" s="38" t="s">
        <v>484</v>
      </c>
      <c r="C200" s="38" t="s">
        <v>508</v>
      </c>
      <c r="D200" s="38" t="s">
        <v>22</v>
      </c>
      <c r="E200" s="38">
        <v>2024</v>
      </c>
      <c r="F200" s="38" t="s">
        <v>23</v>
      </c>
      <c r="G200" s="38" t="s">
        <v>24</v>
      </c>
      <c r="H200" s="38" t="s">
        <v>486</v>
      </c>
      <c r="I200" s="38" t="s">
        <v>509</v>
      </c>
      <c r="J200" s="38" t="s">
        <v>510</v>
      </c>
      <c r="K200" s="38" t="s">
        <v>28</v>
      </c>
      <c r="L200" s="38" t="s">
        <v>29</v>
      </c>
      <c r="M200" s="38">
        <v>1120</v>
      </c>
      <c r="N200" s="38">
        <v>1</v>
      </c>
      <c r="O200" s="38">
        <v>1120</v>
      </c>
      <c r="P200" s="38" t="s">
        <v>321</v>
      </c>
      <c r="Q200" s="42" t="s">
        <v>506</v>
      </c>
      <c r="R200" s="38" t="s">
        <v>32</v>
      </c>
      <c r="S200" s="40" t="s">
        <v>39</v>
      </c>
      <c r="T200" s="41" t="s">
        <v>507</v>
      </c>
    </row>
    <row r="201" s="32" customFormat="1" ht="20" hidden="1" customHeight="1" spans="1:20">
      <c r="A201" s="38">
        <v>200</v>
      </c>
      <c r="B201" s="38" t="s">
        <v>484</v>
      </c>
      <c r="C201" s="38" t="s">
        <v>511</v>
      </c>
      <c r="D201" s="38" t="s">
        <v>22</v>
      </c>
      <c r="E201" s="38">
        <v>2024</v>
      </c>
      <c r="F201" s="38" t="s">
        <v>23</v>
      </c>
      <c r="G201" s="38" t="s">
        <v>24</v>
      </c>
      <c r="H201" s="38" t="s">
        <v>486</v>
      </c>
      <c r="I201" s="38" t="s">
        <v>512</v>
      </c>
      <c r="J201" s="38" t="s">
        <v>513</v>
      </c>
      <c r="K201" s="38" t="s">
        <v>28</v>
      </c>
      <c r="L201" s="38" t="s">
        <v>29</v>
      </c>
      <c r="M201" s="38">
        <v>10</v>
      </c>
      <c r="N201" s="38">
        <v>1</v>
      </c>
      <c r="O201" s="38">
        <v>10</v>
      </c>
      <c r="P201" s="38" t="s">
        <v>321</v>
      </c>
      <c r="Q201" s="42" t="s">
        <v>506</v>
      </c>
      <c r="R201" s="38" t="s">
        <v>32</v>
      </c>
      <c r="S201" s="40" t="s">
        <v>39</v>
      </c>
      <c r="T201" s="41" t="s">
        <v>507</v>
      </c>
    </row>
    <row r="202" s="32" customFormat="1" ht="20" hidden="1" customHeight="1" spans="1:20">
      <c r="A202" s="38">
        <v>201</v>
      </c>
      <c r="B202" s="38" t="s">
        <v>484</v>
      </c>
      <c r="C202" s="38" t="s">
        <v>514</v>
      </c>
      <c r="D202" s="38" t="s">
        <v>22</v>
      </c>
      <c r="E202" s="38">
        <v>2024</v>
      </c>
      <c r="F202" s="38" t="s">
        <v>23</v>
      </c>
      <c r="G202" s="38" t="s">
        <v>24</v>
      </c>
      <c r="H202" s="38" t="s">
        <v>486</v>
      </c>
      <c r="I202" s="38" t="s">
        <v>515</v>
      </c>
      <c r="J202" s="38" t="s">
        <v>516</v>
      </c>
      <c r="K202" s="38" t="s">
        <v>28</v>
      </c>
      <c r="L202" s="38" t="s">
        <v>29</v>
      </c>
      <c r="M202" s="38">
        <v>1840.89</v>
      </c>
      <c r="N202" s="38">
        <v>1</v>
      </c>
      <c r="O202" s="38">
        <v>1840.89</v>
      </c>
      <c r="P202" s="38" t="s">
        <v>321</v>
      </c>
      <c r="Q202" s="42" t="s">
        <v>321</v>
      </c>
      <c r="R202" s="38" t="s">
        <v>32</v>
      </c>
      <c r="S202" s="40" t="s">
        <v>39</v>
      </c>
      <c r="T202" s="41" t="s">
        <v>517</v>
      </c>
    </row>
    <row r="203" s="32" customFormat="1" ht="20" hidden="1" customHeight="1" spans="1:20">
      <c r="A203" s="38">
        <v>202</v>
      </c>
      <c r="B203" s="38" t="s">
        <v>484</v>
      </c>
      <c r="C203" s="38" t="s">
        <v>518</v>
      </c>
      <c r="D203" s="38" t="s">
        <v>22</v>
      </c>
      <c r="E203" s="38">
        <v>2024</v>
      </c>
      <c r="F203" s="38" t="s">
        <v>23</v>
      </c>
      <c r="G203" s="38" t="s">
        <v>24</v>
      </c>
      <c r="H203" s="38" t="s">
        <v>486</v>
      </c>
      <c r="I203" s="38" t="s">
        <v>519</v>
      </c>
      <c r="J203" s="38" t="s">
        <v>520</v>
      </c>
      <c r="K203" s="38" t="s">
        <v>28</v>
      </c>
      <c r="L203" s="38" t="s">
        <v>29</v>
      </c>
      <c r="M203" s="38">
        <v>6500</v>
      </c>
      <c r="N203" s="38">
        <v>1</v>
      </c>
      <c r="O203" s="38">
        <v>6500</v>
      </c>
      <c r="P203" s="38" t="s">
        <v>321</v>
      </c>
      <c r="Q203" s="42" t="s">
        <v>506</v>
      </c>
      <c r="R203" s="38" t="s">
        <v>32</v>
      </c>
      <c r="S203" s="40" t="s">
        <v>39</v>
      </c>
      <c r="T203" s="41" t="s">
        <v>507</v>
      </c>
    </row>
    <row r="204" s="32" customFormat="1" ht="20" hidden="1" customHeight="1" spans="1:20">
      <c r="A204" s="38">
        <v>203</v>
      </c>
      <c r="B204" s="38" t="s">
        <v>484</v>
      </c>
      <c r="C204" s="38" t="s">
        <v>521</v>
      </c>
      <c r="D204" s="38" t="s">
        <v>22</v>
      </c>
      <c r="E204" s="38">
        <v>2024</v>
      </c>
      <c r="F204" s="38" t="s">
        <v>23</v>
      </c>
      <c r="G204" s="38" t="s">
        <v>24</v>
      </c>
      <c r="H204" s="38" t="s">
        <v>486</v>
      </c>
      <c r="I204" s="38" t="s">
        <v>522</v>
      </c>
      <c r="J204" s="38" t="s">
        <v>523</v>
      </c>
      <c r="K204" s="38" t="s">
        <v>28</v>
      </c>
      <c r="L204" s="38" t="s">
        <v>29</v>
      </c>
      <c r="M204" s="38">
        <v>6200</v>
      </c>
      <c r="N204" s="38">
        <v>1</v>
      </c>
      <c r="O204" s="38">
        <v>6200</v>
      </c>
      <c r="P204" s="38" t="s">
        <v>321</v>
      </c>
      <c r="Q204" s="42" t="s">
        <v>506</v>
      </c>
      <c r="R204" s="38" t="s">
        <v>32</v>
      </c>
      <c r="S204" s="40" t="s">
        <v>39</v>
      </c>
      <c r="T204" s="41" t="s">
        <v>507</v>
      </c>
    </row>
    <row r="205" s="32" customFormat="1" ht="20" hidden="1" customHeight="1" spans="1:20">
      <c r="A205" s="38">
        <v>204</v>
      </c>
      <c r="B205" s="38" t="s">
        <v>484</v>
      </c>
      <c r="C205" s="38" t="s">
        <v>524</v>
      </c>
      <c r="D205" s="38" t="s">
        <v>22</v>
      </c>
      <c r="E205" s="38">
        <v>2024</v>
      </c>
      <c r="F205" s="38" t="s">
        <v>23</v>
      </c>
      <c r="G205" s="38" t="s">
        <v>24</v>
      </c>
      <c r="H205" s="38" t="s">
        <v>486</v>
      </c>
      <c r="I205" s="38" t="s">
        <v>525</v>
      </c>
      <c r="J205" s="38" t="s">
        <v>526</v>
      </c>
      <c r="K205" s="38" t="s">
        <v>28</v>
      </c>
      <c r="L205" s="38" t="s">
        <v>29</v>
      </c>
      <c r="M205" s="38">
        <v>69.3</v>
      </c>
      <c r="N205" s="38">
        <v>1</v>
      </c>
      <c r="O205" s="38">
        <v>69.3</v>
      </c>
      <c r="P205" s="38" t="s">
        <v>295</v>
      </c>
      <c r="Q205" s="42" t="s">
        <v>296</v>
      </c>
      <c r="R205" s="38" t="s">
        <v>32</v>
      </c>
      <c r="S205" s="40" t="s">
        <v>33</v>
      </c>
      <c r="T205" s="41" t="s">
        <v>494</v>
      </c>
    </row>
    <row r="206" s="32" customFormat="1" ht="20" hidden="1" customHeight="1" spans="1:20">
      <c r="A206" s="38">
        <v>205</v>
      </c>
      <c r="B206" s="38" t="s">
        <v>484</v>
      </c>
      <c r="C206" s="38" t="s">
        <v>527</v>
      </c>
      <c r="D206" s="38" t="s">
        <v>22</v>
      </c>
      <c r="E206" s="38">
        <v>2024</v>
      </c>
      <c r="F206" s="38" t="s">
        <v>23</v>
      </c>
      <c r="G206" s="38" t="s">
        <v>24</v>
      </c>
      <c r="H206" s="38" t="s">
        <v>486</v>
      </c>
      <c r="I206" s="38" t="s">
        <v>528</v>
      </c>
      <c r="J206" s="38" t="s">
        <v>529</v>
      </c>
      <c r="K206" s="38" t="s">
        <v>28</v>
      </c>
      <c r="L206" s="38" t="s">
        <v>29</v>
      </c>
      <c r="M206" s="38">
        <v>7025</v>
      </c>
      <c r="N206" s="38">
        <v>1</v>
      </c>
      <c r="O206" s="38">
        <v>7025</v>
      </c>
      <c r="P206" s="38" t="s">
        <v>321</v>
      </c>
      <c r="Q206" s="42" t="s">
        <v>506</v>
      </c>
      <c r="R206" s="38" t="s">
        <v>32</v>
      </c>
      <c r="S206" s="40" t="s">
        <v>39</v>
      </c>
      <c r="T206" s="41" t="s">
        <v>507</v>
      </c>
    </row>
    <row r="207" s="32" customFormat="1" ht="20" hidden="1" customHeight="1" spans="1:20">
      <c r="A207" s="38">
        <v>206</v>
      </c>
      <c r="B207" s="38" t="s">
        <v>484</v>
      </c>
      <c r="C207" s="38" t="s">
        <v>530</v>
      </c>
      <c r="D207" s="38" t="s">
        <v>22</v>
      </c>
      <c r="E207" s="38">
        <v>2024</v>
      </c>
      <c r="F207" s="38" t="s">
        <v>23</v>
      </c>
      <c r="G207" s="38" t="s">
        <v>24</v>
      </c>
      <c r="H207" s="38" t="s">
        <v>486</v>
      </c>
      <c r="I207" s="38" t="s">
        <v>531</v>
      </c>
      <c r="J207" s="38" t="s">
        <v>532</v>
      </c>
      <c r="K207" s="38" t="s">
        <v>28</v>
      </c>
      <c r="L207" s="38" t="s">
        <v>29</v>
      </c>
      <c r="M207" s="38">
        <v>2280.34</v>
      </c>
      <c r="N207" s="38">
        <v>1</v>
      </c>
      <c r="O207" s="38">
        <v>2280.34</v>
      </c>
      <c r="P207" s="38" t="s">
        <v>321</v>
      </c>
      <c r="Q207" s="42" t="s">
        <v>533</v>
      </c>
      <c r="R207" s="38" t="s">
        <v>32</v>
      </c>
      <c r="S207" s="40" t="s">
        <v>39</v>
      </c>
      <c r="T207" s="41" t="s">
        <v>534</v>
      </c>
    </row>
    <row r="208" s="32" customFormat="1" ht="20" hidden="1" customHeight="1" spans="1:20">
      <c r="A208" s="38">
        <v>207</v>
      </c>
      <c r="B208" s="38" t="s">
        <v>484</v>
      </c>
      <c r="C208" s="38" t="s">
        <v>535</v>
      </c>
      <c r="D208" s="38" t="s">
        <v>22</v>
      </c>
      <c r="E208" s="38">
        <v>2024</v>
      </c>
      <c r="F208" s="38" t="s">
        <v>23</v>
      </c>
      <c r="G208" s="38" t="s">
        <v>24</v>
      </c>
      <c r="H208" s="38" t="s">
        <v>486</v>
      </c>
      <c r="I208" s="38" t="s">
        <v>536</v>
      </c>
      <c r="J208" s="38" t="s">
        <v>537</v>
      </c>
      <c r="K208" s="38" t="s">
        <v>28</v>
      </c>
      <c r="L208" s="38" t="s">
        <v>29</v>
      </c>
      <c r="M208" s="38">
        <v>280</v>
      </c>
      <c r="N208" s="38">
        <v>1</v>
      </c>
      <c r="O208" s="38">
        <v>280</v>
      </c>
      <c r="P208" s="38" t="s">
        <v>321</v>
      </c>
      <c r="Q208" s="42" t="s">
        <v>533</v>
      </c>
      <c r="R208" s="38" t="s">
        <v>32</v>
      </c>
      <c r="S208" s="40" t="s">
        <v>39</v>
      </c>
      <c r="T208" s="41" t="s">
        <v>538</v>
      </c>
    </row>
    <row r="209" s="32" customFormat="1" ht="20" hidden="1" customHeight="1" spans="1:20">
      <c r="A209" s="38">
        <v>208</v>
      </c>
      <c r="B209" s="38" t="s">
        <v>484</v>
      </c>
      <c r="C209" s="38" t="s">
        <v>539</v>
      </c>
      <c r="D209" s="38" t="s">
        <v>22</v>
      </c>
      <c r="E209" s="38">
        <v>2024</v>
      </c>
      <c r="F209" s="38" t="s">
        <v>23</v>
      </c>
      <c r="G209" s="38" t="s">
        <v>24</v>
      </c>
      <c r="H209" s="38" t="s">
        <v>486</v>
      </c>
      <c r="I209" s="38" t="s">
        <v>540</v>
      </c>
      <c r="J209" s="38" t="s">
        <v>541</v>
      </c>
      <c r="K209" s="38" t="s">
        <v>28</v>
      </c>
      <c r="L209" s="38" t="s">
        <v>29</v>
      </c>
      <c r="M209" s="38">
        <v>290</v>
      </c>
      <c r="N209" s="38">
        <v>1</v>
      </c>
      <c r="O209" s="38">
        <v>290</v>
      </c>
      <c r="P209" s="38" t="s">
        <v>321</v>
      </c>
      <c r="Q209" s="42" t="s">
        <v>533</v>
      </c>
      <c r="R209" s="38" t="s">
        <v>32</v>
      </c>
      <c r="S209" s="40" t="s">
        <v>39</v>
      </c>
      <c r="T209" s="41" t="s">
        <v>538</v>
      </c>
    </row>
    <row r="210" s="32" customFormat="1" ht="20" hidden="1" customHeight="1" spans="1:20">
      <c r="A210" s="38">
        <v>209</v>
      </c>
      <c r="B210" s="38" t="s">
        <v>484</v>
      </c>
      <c r="C210" s="38" t="s">
        <v>542</v>
      </c>
      <c r="D210" s="38" t="s">
        <v>22</v>
      </c>
      <c r="E210" s="38">
        <v>2024</v>
      </c>
      <c r="F210" s="38" t="s">
        <v>23</v>
      </c>
      <c r="G210" s="38" t="s">
        <v>24</v>
      </c>
      <c r="H210" s="38" t="s">
        <v>486</v>
      </c>
      <c r="I210" s="38" t="s">
        <v>543</v>
      </c>
      <c r="J210" s="38" t="s">
        <v>544</v>
      </c>
      <c r="K210" s="38" t="s">
        <v>28</v>
      </c>
      <c r="L210" s="38" t="s">
        <v>29</v>
      </c>
      <c r="M210" s="38">
        <v>291.54</v>
      </c>
      <c r="N210" s="38">
        <v>1</v>
      </c>
      <c r="O210" s="38">
        <v>291.54</v>
      </c>
      <c r="P210" s="38" t="s">
        <v>321</v>
      </c>
      <c r="Q210" s="42" t="s">
        <v>533</v>
      </c>
      <c r="R210" s="38" t="s">
        <v>32</v>
      </c>
      <c r="S210" s="40" t="s">
        <v>39</v>
      </c>
      <c r="T210" s="41" t="s">
        <v>538</v>
      </c>
    </row>
    <row r="211" s="32" customFormat="1" ht="20" hidden="1" customHeight="1" spans="1:20">
      <c r="A211" s="38">
        <v>210</v>
      </c>
      <c r="B211" s="38" t="s">
        <v>484</v>
      </c>
      <c r="C211" s="38" t="s">
        <v>545</v>
      </c>
      <c r="D211" s="38" t="s">
        <v>22</v>
      </c>
      <c r="E211" s="38">
        <v>2024</v>
      </c>
      <c r="F211" s="38" t="s">
        <v>23</v>
      </c>
      <c r="G211" s="38" t="s">
        <v>24</v>
      </c>
      <c r="H211" s="38" t="s">
        <v>486</v>
      </c>
      <c r="I211" s="38" t="s">
        <v>546</v>
      </c>
      <c r="J211" s="38" t="s">
        <v>547</v>
      </c>
      <c r="K211" s="38" t="s">
        <v>28</v>
      </c>
      <c r="L211" s="38" t="s">
        <v>29</v>
      </c>
      <c r="M211" s="38">
        <v>300</v>
      </c>
      <c r="N211" s="38">
        <v>1</v>
      </c>
      <c r="O211" s="38">
        <v>300</v>
      </c>
      <c r="P211" s="38" t="s">
        <v>321</v>
      </c>
      <c r="Q211" s="42" t="s">
        <v>533</v>
      </c>
      <c r="R211" s="38" t="s">
        <v>32</v>
      </c>
      <c r="S211" s="40" t="s">
        <v>39</v>
      </c>
      <c r="T211" s="41" t="s">
        <v>538</v>
      </c>
    </row>
    <row r="212" s="32" customFormat="1" ht="20" hidden="1" customHeight="1" spans="1:20">
      <c r="A212" s="38">
        <v>211</v>
      </c>
      <c r="B212" s="38" t="s">
        <v>484</v>
      </c>
      <c r="C212" s="38" t="s">
        <v>548</v>
      </c>
      <c r="D212" s="38" t="s">
        <v>22</v>
      </c>
      <c r="E212" s="38">
        <v>2024</v>
      </c>
      <c r="F212" s="38" t="s">
        <v>23</v>
      </c>
      <c r="G212" s="38" t="s">
        <v>24</v>
      </c>
      <c r="H212" s="38" t="s">
        <v>486</v>
      </c>
      <c r="I212" s="38" t="s">
        <v>549</v>
      </c>
      <c r="J212" s="38" t="s">
        <v>550</v>
      </c>
      <c r="K212" s="38" t="s">
        <v>28</v>
      </c>
      <c r="L212" s="38" t="s">
        <v>29</v>
      </c>
      <c r="M212" s="38">
        <v>380</v>
      </c>
      <c r="N212" s="38">
        <v>1</v>
      </c>
      <c r="O212" s="38">
        <v>380</v>
      </c>
      <c r="P212" s="38" t="s">
        <v>321</v>
      </c>
      <c r="Q212" s="42" t="s">
        <v>533</v>
      </c>
      <c r="R212" s="38" t="s">
        <v>32</v>
      </c>
      <c r="S212" s="40" t="s">
        <v>39</v>
      </c>
      <c r="T212" s="41" t="s">
        <v>538</v>
      </c>
    </row>
    <row r="213" s="32" customFormat="1" ht="20" hidden="1" customHeight="1" spans="1:20">
      <c r="A213" s="38">
        <v>212</v>
      </c>
      <c r="B213" s="38" t="s">
        <v>484</v>
      </c>
      <c r="C213" s="38" t="s">
        <v>551</v>
      </c>
      <c r="D213" s="38" t="s">
        <v>22</v>
      </c>
      <c r="E213" s="38">
        <v>2024</v>
      </c>
      <c r="F213" s="38" t="s">
        <v>23</v>
      </c>
      <c r="G213" s="38" t="s">
        <v>24</v>
      </c>
      <c r="H213" s="38" t="s">
        <v>486</v>
      </c>
      <c r="I213" s="38" t="s">
        <v>552</v>
      </c>
      <c r="J213" s="38" t="s">
        <v>553</v>
      </c>
      <c r="K213" s="38" t="s">
        <v>28</v>
      </c>
      <c r="L213" s="38" t="s">
        <v>29</v>
      </c>
      <c r="M213" s="38">
        <v>437</v>
      </c>
      <c r="N213" s="38">
        <v>1</v>
      </c>
      <c r="O213" s="38">
        <v>437</v>
      </c>
      <c r="P213" s="38" t="s">
        <v>321</v>
      </c>
      <c r="Q213" s="42" t="s">
        <v>533</v>
      </c>
      <c r="R213" s="38" t="s">
        <v>32</v>
      </c>
      <c r="S213" s="40" t="s">
        <v>39</v>
      </c>
      <c r="T213" s="41" t="s">
        <v>538</v>
      </c>
    </row>
    <row r="214" s="32" customFormat="1" ht="20" hidden="1" customHeight="1" spans="1:20">
      <c r="A214" s="38">
        <v>213</v>
      </c>
      <c r="B214" s="38" t="s">
        <v>484</v>
      </c>
      <c r="C214" s="38" t="s">
        <v>554</v>
      </c>
      <c r="D214" s="38" t="s">
        <v>22</v>
      </c>
      <c r="E214" s="38">
        <v>2024</v>
      </c>
      <c r="F214" s="38" t="s">
        <v>23</v>
      </c>
      <c r="G214" s="38" t="s">
        <v>24</v>
      </c>
      <c r="H214" s="38" t="s">
        <v>486</v>
      </c>
      <c r="I214" s="38" t="s">
        <v>555</v>
      </c>
      <c r="J214" s="38" t="s">
        <v>556</v>
      </c>
      <c r="K214" s="38" t="s">
        <v>28</v>
      </c>
      <c r="L214" s="38" t="s">
        <v>29</v>
      </c>
      <c r="M214" s="38">
        <v>250</v>
      </c>
      <c r="N214" s="38">
        <v>1</v>
      </c>
      <c r="O214" s="38">
        <v>250</v>
      </c>
      <c r="P214" s="38" t="s">
        <v>321</v>
      </c>
      <c r="Q214" s="42" t="s">
        <v>533</v>
      </c>
      <c r="R214" s="38" t="s">
        <v>32</v>
      </c>
      <c r="S214" s="40" t="s">
        <v>39</v>
      </c>
      <c r="T214" s="41" t="s">
        <v>538</v>
      </c>
    </row>
    <row r="215" s="32" customFormat="1" ht="20" hidden="1" customHeight="1" spans="1:20">
      <c r="A215" s="38">
        <v>214</v>
      </c>
      <c r="B215" s="38" t="s">
        <v>484</v>
      </c>
      <c r="C215" s="38" t="s">
        <v>557</v>
      </c>
      <c r="D215" s="38" t="s">
        <v>22</v>
      </c>
      <c r="E215" s="38">
        <v>2024</v>
      </c>
      <c r="F215" s="38" t="s">
        <v>23</v>
      </c>
      <c r="G215" s="38" t="s">
        <v>24</v>
      </c>
      <c r="H215" s="38" t="s">
        <v>486</v>
      </c>
      <c r="I215" s="38" t="s">
        <v>558</v>
      </c>
      <c r="J215" s="38" t="s">
        <v>559</v>
      </c>
      <c r="K215" s="38" t="s">
        <v>28</v>
      </c>
      <c r="L215" s="38" t="s">
        <v>29</v>
      </c>
      <c r="M215" s="38">
        <v>260</v>
      </c>
      <c r="N215" s="38">
        <v>1</v>
      </c>
      <c r="O215" s="38">
        <v>260</v>
      </c>
      <c r="P215" s="38" t="s">
        <v>321</v>
      </c>
      <c r="Q215" s="42" t="s">
        <v>533</v>
      </c>
      <c r="R215" s="38" t="s">
        <v>32</v>
      </c>
      <c r="S215" s="40" t="s">
        <v>39</v>
      </c>
      <c r="T215" s="41" t="s">
        <v>538</v>
      </c>
    </row>
    <row r="216" s="32" customFormat="1" ht="20" hidden="1" customHeight="1" spans="1:20">
      <c r="A216" s="38">
        <v>215</v>
      </c>
      <c r="B216" s="38" t="s">
        <v>484</v>
      </c>
      <c r="C216" s="38" t="s">
        <v>560</v>
      </c>
      <c r="D216" s="38" t="s">
        <v>22</v>
      </c>
      <c r="E216" s="38">
        <v>2024</v>
      </c>
      <c r="F216" s="38" t="s">
        <v>23</v>
      </c>
      <c r="G216" s="38" t="s">
        <v>24</v>
      </c>
      <c r="H216" s="38" t="s">
        <v>486</v>
      </c>
      <c r="I216" s="38" t="s">
        <v>561</v>
      </c>
      <c r="J216" s="38" t="s">
        <v>562</v>
      </c>
      <c r="K216" s="38" t="s">
        <v>28</v>
      </c>
      <c r="L216" s="38" t="s">
        <v>29</v>
      </c>
      <c r="M216" s="38">
        <v>280</v>
      </c>
      <c r="N216" s="38">
        <v>1</v>
      </c>
      <c r="O216" s="38">
        <v>280</v>
      </c>
      <c r="P216" s="38" t="s">
        <v>321</v>
      </c>
      <c r="Q216" s="42" t="s">
        <v>563</v>
      </c>
      <c r="R216" s="38" t="s">
        <v>32</v>
      </c>
      <c r="S216" s="42" t="s">
        <v>33</v>
      </c>
      <c r="T216" s="41" t="s">
        <v>564</v>
      </c>
    </row>
    <row r="217" s="32" customFormat="1" ht="20" hidden="1" customHeight="1" spans="1:20">
      <c r="A217" s="38">
        <v>216</v>
      </c>
      <c r="B217" s="38" t="s">
        <v>484</v>
      </c>
      <c r="C217" s="38" t="s">
        <v>565</v>
      </c>
      <c r="D217" s="38" t="s">
        <v>22</v>
      </c>
      <c r="E217" s="38">
        <v>2024</v>
      </c>
      <c r="F217" s="38" t="s">
        <v>23</v>
      </c>
      <c r="G217" s="38" t="s">
        <v>24</v>
      </c>
      <c r="H217" s="38" t="s">
        <v>486</v>
      </c>
      <c r="I217" s="38" t="s">
        <v>566</v>
      </c>
      <c r="J217" s="38" t="s">
        <v>567</v>
      </c>
      <c r="K217" s="38" t="s">
        <v>28</v>
      </c>
      <c r="L217" s="38" t="s">
        <v>29</v>
      </c>
      <c r="M217" s="38">
        <v>300</v>
      </c>
      <c r="N217" s="38">
        <v>1</v>
      </c>
      <c r="O217" s="38">
        <v>300</v>
      </c>
      <c r="P217" s="38" t="s">
        <v>321</v>
      </c>
      <c r="Q217" s="42" t="s">
        <v>563</v>
      </c>
      <c r="R217" s="38" t="s">
        <v>32</v>
      </c>
      <c r="S217" s="42" t="s">
        <v>33</v>
      </c>
      <c r="T217" s="41" t="s">
        <v>564</v>
      </c>
    </row>
    <row r="218" s="32" customFormat="1" ht="20" hidden="1" customHeight="1" spans="1:20">
      <c r="A218" s="38">
        <v>217</v>
      </c>
      <c r="B218" s="38" t="s">
        <v>484</v>
      </c>
      <c r="C218" s="38" t="s">
        <v>568</v>
      </c>
      <c r="D218" s="38" t="s">
        <v>22</v>
      </c>
      <c r="E218" s="38">
        <v>2024</v>
      </c>
      <c r="F218" s="38" t="s">
        <v>23</v>
      </c>
      <c r="G218" s="38" t="s">
        <v>24</v>
      </c>
      <c r="H218" s="38" t="s">
        <v>486</v>
      </c>
      <c r="I218" s="38" t="s">
        <v>569</v>
      </c>
      <c r="J218" s="38" t="s">
        <v>570</v>
      </c>
      <c r="K218" s="38" t="s">
        <v>28</v>
      </c>
      <c r="L218" s="38" t="s">
        <v>114</v>
      </c>
      <c r="M218" s="38">
        <v>45</v>
      </c>
      <c r="N218" s="38">
        <v>1</v>
      </c>
      <c r="O218" s="38">
        <v>45</v>
      </c>
      <c r="P218" s="38" t="s">
        <v>321</v>
      </c>
      <c r="Q218" s="42" t="s">
        <v>377</v>
      </c>
      <c r="R218" s="38" t="s">
        <v>32</v>
      </c>
      <c r="S218" s="40" t="s">
        <v>33</v>
      </c>
      <c r="T218" s="41" t="s">
        <v>571</v>
      </c>
    </row>
    <row r="219" s="32" customFormat="1" ht="20" hidden="1" customHeight="1" spans="1:20">
      <c r="A219" s="38">
        <v>218</v>
      </c>
      <c r="B219" s="38" t="s">
        <v>484</v>
      </c>
      <c r="C219" s="38" t="s">
        <v>572</v>
      </c>
      <c r="D219" s="38" t="s">
        <v>22</v>
      </c>
      <c r="E219" s="38">
        <v>2024</v>
      </c>
      <c r="F219" s="38" t="s">
        <v>23</v>
      </c>
      <c r="G219" s="38" t="s">
        <v>24</v>
      </c>
      <c r="H219" s="38" t="s">
        <v>486</v>
      </c>
      <c r="I219" s="38" t="s">
        <v>384</v>
      </c>
      <c r="J219" s="38" t="s">
        <v>385</v>
      </c>
      <c r="K219" s="38" t="s">
        <v>28</v>
      </c>
      <c r="L219" s="38" t="s">
        <v>29</v>
      </c>
      <c r="M219" s="38">
        <v>253.06</v>
      </c>
      <c r="N219" s="38">
        <v>4</v>
      </c>
      <c r="O219" s="38">
        <v>1012.24</v>
      </c>
      <c r="P219" s="38" t="s">
        <v>283</v>
      </c>
      <c r="Q219" s="42" t="s">
        <v>284</v>
      </c>
      <c r="R219" s="38" t="s">
        <v>32</v>
      </c>
      <c r="S219" s="42" t="s">
        <v>33</v>
      </c>
      <c r="T219" s="41" t="s">
        <v>386</v>
      </c>
    </row>
    <row r="220" s="32" customFormat="1" ht="20" hidden="1" customHeight="1" spans="1:20">
      <c r="A220" s="38">
        <v>219</v>
      </c>
      <c r="B220" s="38" t="s">
        <v>484</v>
      </c>
      <c r="C220" s="38" t="s">
        <v>573</v>
      </c>
      <c r="D220" s="38" t="s">
        <v>22</v>
      </c>
      <c r="E220" s="38">
        <v>2024</v>
      </c>
      <c r="F220" s="38" t="s">
        <v>23</v>
      </c>
      <c r="G220" s="38" t="s">
        <v>24</v>
      </c>
      <c r="H220" s="38" t="s">
        <v>486</v>
      </c>
      <c r="I220" s="38" t="s">
        <v>403</v>
      </c>
      <c r="J220" s="38" t="s">
        <v>404</v>
      </c>
      <c r="K220" s="38" t="s">
        <v>28</v>
      </c>
      <c r="L220" s="38" t="s">
        <v>29</v>
      </c>
      <c r="M220" s="38">
        <v>89.01</v>
      </c>
      <c r="N220" s="38">
        <v>3</v>
      </c>
      <c r="O220" s="38">
        <v>267.03</v>
      </c>
      <c r="P220" s="38" t="s">
        <v>295</v>
      </c>
      <c r="Q220" s="42" t="s">
        <v>296</v>
      </c>
      <c r="R220" s="38" t="s">
        <v>32</v>
      </c>
      <c r="S220" s="40" t="s">
        <v>39</v>
      </c>
      <c r="T220" s="41" t="s">
        <v>487</v>
      </c>
    </row>
    <row r="221" s="32" customFormat="1" ht="20" hidden="1" customHeight="1" spans="1:20">
      <c r="A221" s="38">
        <v>220</v>
      </c>
      <c r="B221" s="38" t="s">
        <v>484</v>
      </c>
      <c r="C221" s="38" t="s">
        <v>574</v>
      </c>
      <c r="D221" s="38" t="s">
        <v>22</v>
      </c>
      <c r="E221" s="38">
        <v>2024</v>
      </c>
      <c r="F221" s="38" t="s">
        <v>23</v>
      </c>
      <c r="G221" s="38" t="s">
        <v>24</v>
      </c>
      <c r="H221" s="38" t="s">
        <v>486</v>
      </c>
      <c r="I221" s="38" t="s">
        <v>420</v>
      </c>
      <c r="J221" s="38" t="s">
        <v>421</v>
      </c>
      <c r="K221" s="38" t="s">
        <v>28</v>
      </c>
      <c r="L221" s="38" t="s">
        <v>29</v>
      </c>
      <c r="M221" s="38">
        <v>50</v>
      </c>
      <c r="N221" s="38">
        <v>6</v>
      </c>
      <c r="O221" s="38">
        <v>300</v>
      </c>
      <c r="P221" s="38" t="s">
        <v>295</v>
      </c>
      <c r="Q221" s="42" t="s">
        <v>296</v>
      </c>
      <c r="R221" s="38" t="s">
        <v>32</v>
      </c>
      <c r="S221" s="40" t="s">
        <v>39</v>
      </c>
      <c r="T221" s="41" t="s">
        <v>575</v>
      </c>
    </row>
    <row r="222" s="32" customFormat="1" ht="20" hidden="1" customHeight="1" spans="1:20">
      <c r="A222" s="38">
        <v>221</v>
      </c>
      <c r="B222" s="38" t="s">
        <v>484</v>
      </c>
      <c r="C222" s="38" t="s">
        <v>576</v>
      </c>
      <c r="D222" s="38" t="s">
        <v>22</v>
      </c>
      <c r="E222" s="38">
        <v>2024</v>
      </c>
      <c r="F222" s="38" t="s">
        <v>23</v>
      </c>
      <c r="G222" s="38" t="s">
        <v>24</v>
      </c>
      <c r="H222" s="38" t="s">
        <v>486</v>
      </c>
      <c r="I222" s="38" t="s">
        <v>424</v>
      </c>
      <c r="J222" s="38" t="s">
        <v>425</v>
      </c>
      <c r="K222" s="38" t="s">
        <v>28</v>
      </c>
      <c r="L222" s="38" t="s">
        <v>29</v>
      </c>
      <c r="M222" s="38">
        <v>118</v>
      </c>
      <c r="N222" s="38">
        <v>3</v>
      </c>
      <c r="O222" s="38">
        <v>354</v>
      </c>
      <c r="P222" s="38" t="s">
        <v>295</v>
      </c>
      <c r="Q222" s="42" t="s">
        <v>296</v>
      </c>
      <c r="R222" s="38" t="s">
        <v>32</v>
      </c>
      <c r="S222" s="40" t="s">
        <v>39</v>
      </c>
      <c r="T222" s="41" t="s">
        <v>575</v>
      </c>
    </row>
    <row r="223" s="32" customFormat="1" ht="20" hidden="1" customHeight="1" spans="1:20">
      <c r="A223" s="38">
        <v>222</v>
      </c>
      <c r="B223" s="38" t="s">
        <v>484</v>
      </c>
      <c r="C223" s="38" t="s">
        <v>577</v>
      </c>
      <c r="D223" s="38" t="s">
        <v>22</v>
      </c>
      <c r="E223" s="38">
        <v>2024</v>
      </c>
      <c r="F223" s="38" t="s">
        <v>23</v>
      </c>
      <c r="G223" s="38" t="s">
        <v>24</v>
      </c>
      <c r="H223" s="38" t="s">
        <v>486</v>
      </c>
      <c r="I223" s="38" t="s">
        <v>409</v>
      </c>
      <c r="J223" s="38" t="s">
        <v>410</v>
      </c>
      <c r="K223" s="38" t="s">
        <v>28</v>
      </c>
      <c r="L223" s="38" t="s">
        <v>29</v>
      </c>
      <c r="M223" s="38">
        <v>600.24</v>
      </c>
      <c r="N223" s="38">
        <v>3</v>
      </c>
      <c r="O223" s="38">
        <v>1800.72</v>
      </c>
      <c r="P223" s="38" t="s">
        <v>295</v>
      </c>
      <c r="Q223" s="42" t="s">
        <v>296</v>
      </c>
      <c r="R223" s="38" t="s">
        <v>32</v>
      </c>
      <c r="S223" s="40" t="s">
        <v>39</v>
      </c>
      <c r="T223" s="41" t="s">
        <v>578</v>
      </c>
    </row>
    <row r="224" s="32" customFormat="1" ht="20" hidden="1" customHeight="1" spans="1:20">
      <c r="A224" s="38">
        <v>223</v>
      </c>
      <c r="B224" s="38" t="s">
        <v>484</v>
      </c>
      <c r="C224" s="38" t="s">
        <v>579</v>
      </c>
      <c r="D224" s="38" t="s">
        <v>22</v>
      </c>
      <c r="E224" s="38">
        <v>2024</v>
      </c>
      <c r="F224" s="38" t="s">
        <v>23</v>
      </c>
      <c r="G224" s="38" t="s">
        <v>24</v>
      </c>
      <c r="H224" s="38" t="s">
        <v>486</v>
      </c>
      <c r="I224" s="38" t="s">
        <v>413</v>
      </c>
      <c r="J224" s="38" t="s">
        <v>414</v>
      </c>
      <c r="K224" s="38" t="s">
        <v>28</v>
      </c>
      <c r="L224" s="38" t="s">
        <v>29</v>
      </c>
      <c r="M224" s="38">
        <v>55.56</v>
      </c>
      <c r="N224" s="38">
        <v>3</v>
      </c>
      <c r="O224" s="38">
        <v>166.68</v>
      </c>
      <c r="P224" s="38" t="s">
        <v>295</v>
      </c>
      <c r="Q224" s="42" t="s">
        <v>296</v>
      </c>
      <c r="R224" s="38" t="s">
        <v>32</v>
      </c>
      <c r="S224" s="40" t="s">
        <v>39</v>
      </c>
      <c r="T224" s="41" t="s">
        <v>487</v>
      </c>
    </row>
    <row r="225" s="32" customFormat="1" ht="20" hidden="1" customHeight="1" spans="1:20">
      <c r="A225" s="38">
        <v>224</v>
      </c>
      <c r="B225" s="38" t="s">
        <v>484</v>
      </c>
      <c r="C225" s="38" t="s">
        <v>580</v>
      </c>
      <c r="D225" s="38" t="s">
        <v>22</v>
      </c>
      <c r="E225" s="38">
        <v>2024</v>
      </c>
      <c r="F225" s="38" t="s">
        <v>23</v>
      </c>
      <c r="G225" s="38" t="s">
        <v>24</v>
      </c>
      <c r="H225" s="38" t="s">
        <v>486</v>
      </c>
      <c r="I225" s="38" t="s">
        <v>439</v>
      </c>
      <c r="J225" s="38" t="s">
        <v>440</v>
      </c>
      <c r="K225" s="38" t="s">
        <v>28</v>
      </c>
      <c r="L225" s="38" t="s">
        <v>29</v>
      </c>
      <c r="M225" s="38">
        <v>471.64</v>
      </c>
      <c r="N225" s="38">
        <v>3</v>
      </c>
      <c r="O225" s="38">
        <v>1414.92</v>
      </c>
      <c r="P225" s="38" t="s">
        <v>396</v>
      </c>
      <c r="Q225" s="42" t="s">
        <v>397</v>
      </c>
      <c r="R225" s="38" t="s">
        <v>32</v>
      </c>
      <c r="S225" s="40" t="s">
        <v>39</v>
      </c>
      <c r="T225" s="41" t="s">
        <v>581</v>
      </c>
    </row>
    <row r="226" s="32" customFormat="1" ht="20" hidden="1" customHeight="1" spans="1:20">
      <c r="A226" s="38">
        <v>225</v>
      </c>
      <c r="B226" s="38" t="s">
        <v>484</v>
      </c>
      <c r="C226" s="38" t="s">
        <v>582</v>
      </c>
      <c r="D226" s="38" t="s">
        <v>22</v>
      </c>
      <c r="E226" s="38">
        <v>2024</v>
      </c>
      <c r="F226" s="38" t="s">
        <v>23</v>
      </c>
      <c r="G226" s="38" t="s">
        <v>24</v>
      </c>
      <c r="H226" s="38" t="s">
        <v>486</v>
      </c>
      <c r="I226" s="38" t="s">
        <v>400</v>
      </c>
      <c r="J226" s="38" t="s">
        <v>401</v>
      </c>
      <c r="K226" s="38" t="s">
        <v>28</v>
      </c>
      <c r="L226" s="38" t="s">
        <v>29</v>
      </c>
      <c r="M226" s="38">
        <v>57.11</v>
      </c>
      <c r="N226" s="38">
        <v>3</v>
      </c>
      <c r="O226" s="38">
        <v>171.33</v>
      </c>
      <c r="P226" s="38" t="s">
        <v>295</v>
      </c>
      <c r="Q226" s="42" t="s">
        <v>296</v>
      </c>
      <c r="R226" s="38" t="s">
        <v>32</v>
      </c>
      <c r="S226" s="40" t="s">
        <v>39</v>
      </c>
      <c r="T226" s="41" t="s">
        <v>487</v>
      </c>
    </row>
    <row r="227" s="32" customFormat="1" ht="20" hidden="1" customHeight="1" spans="1:20">
      <c r="A227" s="38">
        <v>226</v>
      </c>
      <c r="B227" s="38" t="s">
        <v>484</v>
      </c>
      <c r="C227" s="38" t="s">
        <v>583</v>
      </c>
      <c r="D227" s="38" t="s">
        <v>22</v>
      </c>
      <c r="E227" s="38">
        <v>2024</v>
      </c>
      <c r="F227" s="38" t="s">
        <v>23</v>
      </c>
      <c r="G227" s="38" t="s">
        <v>24</v>
      </c>
      <c r="H227" s="38" t="s">
        <v>486</v>
      </c>
      <c r="I227" s="38" t="s">
        <v>584</v>
      </c>
      <c r="J227" s="38" t="s">
        <v>585</v>
      </c>
      <c r="K227" s="38" t="s">
        <v>28</v>
      </c>
      <c r="L227" s="38" t="s">
        <v>29</v>
      </c>
      <c r="M227" s="38">
        <v>295</v>
      </c>
      <c r="N227" s="38">
        <v>3</v>
      </c>
      <c r="O227" s="38">
        <v>885</v>
      </c>
      <c r="P227" s="38" t="s">
        <v>321</v>
      </c>
      <c r="Q227" s="42" t="s">
        <v>506</v>
      </c>
      <c r="R227" s="38" t="s">
        <v>32</v>
      </c>
      <c r="S227" s="40" t="s">
        <v>39</v>
      </c>
      <c r="T227" s="41" t="s">
        <v>507</v>
      </c>
    </row>
    <row r="228" s="32" customFormat="1" ht="20" hidden="1" customHeight="1" spans="1:20">
      <c r="A228" s="38">
        <v>227</v>
      </c>
      <c r="B228" s="38" t="s">
        <v>484</v>
      </c>
      <c r="C228" s="38" t="s">
        <v>586</v>
      </c>
      <c r="D228" s="38" t="s">
        <v>22</v>
      </c>
      <c r="E228" s="38">
        <v>2024</v>
      </c>
      <c r="F228" s="38" t="s">
        <v>23</v>
      </c>
      <c r="G228" s="38" t="s">
        <v>24</v>
      </c>
      <c r="H228" s="38" t="s">
        <v>486</v>
      </c>
      <c r="I228" s="38" t="s">
        <v>587</v>
      </c>
      <c r="J228" s="38" t="s">
        <v>588</v>
      </c>
      <c r="K228" s="38" t="s">
        <v>28</v>
      </c>
      <c r="L228" s="38" t="s">
        <v>29</v>
      </c>
      <c r="M228" s="38">
        <v>295</v>
      </c>
      <c r="N228" s="38">
        <v>3</v>
      </c>
      <c r="O228" s="38">
        <v>885</v>
      </c>
      <c r="P228" s="38" t="s">
        <v>321</v>
      </c>
      <c r="Q228" s="42" t="s">
        <v>506</v>
      </c>
      <c r="R228" s="38" t="s">
        <v>32</v>
      </c>
      <c r="S228" s="40" t="s">
        <v>39</v>
      </c>
      <c r="T228" s="41" t="s">
        <v>507</v>
      </c>
    </row>
    <row r="229" s="32" customFormat="1" ht="20" hidden="1" customHeight="1" spans="1:20">
      <c r="A229" s="38">
        <v>228</v>
      </c>
      <c r="B229" s="38" t="s">
        <v>484</v>
      </c>
      <c r="C229" s="38" t="s">
        <v>589</v>
      </c>
      <c r="D229" s="38" t="s">
        <v>22</v>
      </c>
      <c r="E229" s="38">
        <v>2024</v>
      </c>
      <c r="F229" s="38" t="s">
        <v>23</v>
      </c>
      <c r="G229" s="38" t="s">
        <v>24</v>
      </c>
      <c r="H229" s="38" t="s">
        <v>486</v>
      </c>
      <c r="I229" s="38" t="s">
        <v>590</v>
      </c>
      <c r="J229" s="38" t="s">
        <v>591</v>
      </c>
      <c r="K229" s="38" t="s">
        <v>28</v>
      </c>
      <c r="L229" s="38" t="s">
        <v>29</v>
      </c>
      <c r="M229" s="38">
        <v>3269.56</v>
      </c>
      <c r="N229" s="38">
        <v>3</v>
      </c>
      <c r="O229" s="38">
        <v>9808.68</v>
      </c>
      <c r="P229" s="38" t="s">
        <v>321</v>
      </c>
      <c r="Q229" s="42" t="s">
        <v>506</v>
      </c>
      <c r="R229" s="38" t="s">
        <v>32</v>
      </c>
      <c r="S229" s="40" t="s">
        <v>39</v>
      </c>
      <c r="T229" s="41" t="s">
        <v>592</v>
      </c>
    </row>
    <row r="230" s="32" customFormat="1" ht="20" hidden="1" customHeight="1" spans="1:20">
      <c r="A230" s="38">
        <v>229</v>
      </c>
      <c r="B230" s="38" t="s">
        <v>484</v>
      </c>
      <c r="C230" s="38" t="s">
        <v>593</v>
      </c>
      <c r="D230" s="38" t="s">
        <v>22</v>
      </c>
      <c r="E230" s="38">
        <v>2024</v>
      </c>
      <c r="F230" s="38" t="s">
        <v>23</v>
      </c>
      <c r="G230" s="38" t="s">
        <v>24</v>
      </c>
      <c r="H230" s="38" t="s">
        <v>486</v>
      </c>
      <c r="I230" s="38" t="s">
        <v>594</v>
      </c>
      <c r="J230" s="38" t="s">
        <v>595</v>
      </c>
      <c r="K230" s="38" t="s">
        <v>28</v>
      </c>
      <c r="L230" s="38" t="s">
        <v>29</v>
      </c>
      <c r="M230" s="38">
        <v>1965.7</v>
      </c>
      <c r="N230" s="38">
        <v>3</v>
      </c>
      <c r="O230" s="38">
        <v>5897.1</v>
      </c>
      <c r="P230" s="38" t="s">
        <v>321</v>
      </c>
      <c r="Q230" s="42" t="s">
        <v>506</v>
      </c>
      <c r="R230" s="38" t="s">
        <v>32</v>
      </c>
      <c r="S230" s="40" t="s">
        <v>39</v>
      </c>
      <c r="T230" s="41" t="s">
        <v>592</v>
      </c>
    </row>
    <row r="231" s="32" customFormat="1" ht="20" hidden="1" customHeight="1" spans="1:20">
      <c r="A231" s="38">
        <v>230</v>
      </c>
      <c r="B231" s="38" t="s">
        <v>484</v>
      </c>
      <c r="C231" s="38" t="s">
        <v>596</v>
      </c>
      <c r="D231" s="38" t="s">
        <v>22</v>
      </c>
      <c r="E231" s="38">
        <v>2024</v>
      </c>
      <c r="F231" s="38" t="s">
        <v>23</v>
      </c>
      <c r="G231" s="38" t="s">
        <v>24</v>
      </c>
      <c r="H231" s="38" t="s">
        <v>486</v>
      </c>
      <c r="I231" s="38" t="s">
        <v>597</v>
      </c>
      <c r="J231" s="38" t="s">
        <v>598</v>
      </c>
      <c r="K231" s="38" t="s">
        <v>28</v>
      </c>
      <c r="L231" s="38" t="s">
        <v>29</v>
      </c>
      <c r="M231" s="38">
        <v>1902.56</v>
      </c>
      <c r="N231" s="38">
        <v>3</v>
      </c>
      <c r="O231" s="38">
        <v>5707.68</v>
      </c>
      <c r="P231" s="38" t="s">
        <v>321</v>
      </c>
      <c r="Q231" s="42" t="s">
        <v>506</v>
      </c>
      <c r="R231" s="38" t="s">
        <v>32</v>
      </c>
      <c r="S231" s="40" t="s">
        <v>39</v>
      </c>
      <c r="T231" s="41" t="s">
        <v>592</v>
      </c>
    </row>
    <row r="232" s="32" customFormat="1" ht="20" hidden="1" customHeight="1" spans="1:20">
      <c r="A232" s="38">
        <v>231</v>
      </c>
      <c r="B232" s="38" t="s">
        <v>484</v>
      </c>
      <c r="C232" s="38" t="s">
        <v>599</v>
      </c>
      <c r="D232" s="38" t="s">
        <v>22</v>
      </c>
      <c r="E232" s="38">
        <v>2024</v>
      </c>
      <c r="F232" s="38" t="s">
        <v>23</v>
      </c>
      <c r="G232" s="38" t="s">
        <v>24</v>
      </c>
      <c r="H232" s="38" t="s">
        <v>486</v>
      </c>
      <c r="I232" s="38" t="s">
        <v>600</v>
      </c>
      <c r="J232" s="38" t="s">
        <v>601</v>
      </c>
      <c r="K232" s="38" t="s">
        <v>28</v>
      </c>
      <c r="L232" s="38" t="s">
        <v>29</v>
      </c>
      <c r="M232" s="38">
        <v>220</v>
      </c>
      <c r="N232" s="38">
        <v>3</v>
      </c>
      <c r="O232" s="38">
        <v>660</v>
      </c>
      <c r="P232" s="38" t="s">
        <v>321</v>
      </c>
      <c r="Q232" s="42" t="s">
        <v>506</v>
      </c>
      <c r="R232" s="38" t="s">
        <v>32</v>
      </c>
      <c r="S232" s="40" t="s">
        <v>39</v>
      </c>
      <c r="T232" s="41" t="s">
        <v>602</v>
      </c>
    </row>
    <row r="233" s="32" customFormat="1" ht="20" hidden="1" customHeight="1" spans="1:20">
      <c r="A233" s="38">
        <v>232</v>
      </c>
      <c r="B233" s="38" t="s">
        <v>484</v>
      </c>
      <c r="C233" s="38" t="s">
        <v>603</v>
      </c>
      <c r="D233" s="38" t="s">
        <v>22</v>
      </c>
      <c r="E233" s="38">
        <v>2024</v>
      </c>
      <c r="F233" s="38" t="s">
        <v>23</v>
      </c>
      <c r="G233" s="38" t="s">
        <v>24</v>
      </c>
      <c r="H233" s="38" t="s">
        <v>486</v>
      </c>
      <c r="I233" s="38" t="s">
        <v>604</v>
      </c>
      <c r="J233" s="38" t="s">
        <v>605</v>
      </c>
      <c r="K233" s="38" t="s">
        <v>28</v>
      </c>
      <c r="L233" s="38" t="s">
        <v>29</v>
      </c>
      <c r="M233" s="38">
        <v>449.48</v>
      </c>
      <c r="N233" s="38">
        <v>3</v>
      </c>
      <c r="O233" s="38">
        <v>1348.44</v>
      </c>
      <c r="P233" s="38" t="s">
        <v>321</v>
      </c>
      <c r="Q233" s="42" t="s">
        <v>506</v>
      </c>
      <c r="R233" s="38" t="s">
        <v>32</v>
      </c>
      <c r="S233" s="40" t="s">
        <v>39</v>
      </c>
      <c r="T233" s="41" t="s">
        <v>507</v>
      </c>
    </row>
    <row r="234" s="32" customFormat="1" ht="20" hidden="1" customHeight="1" spans="1:20">
      <c r="A234" s="38">
        <v>233</v>
      </c>
      <c r="B234" s="38" t="s">
        <v>484</v>
      </c>
      <c r="C234" s="38" t="s">
        <v>606</v>
      </c>
      <c r="D234" s="38" t="s">
        <v>22</v>
      </c>
      <c r="E234" s="38">
        <v>2024</v>
      </c>
      <c r="F234" s="38" t="s">
        <v>23</v>
      </c>
      <c r="G234" s="38" t="s">
        <v>24</v>
      </c>
      <c r="H234" s="38" t="s">
        <v>486</v>
      </c>
      <c r="I234" s="38" t="s">
        <v>607</v>
      </c>
      <c r="J234" s="38" t="s">
        <v>608</v>
      </c>
      <c r="K234" s="38" t="s">
        <v>28</v>
      </c>
      <c r="L234" s="38" t="s">
        <v>29</v>
      </c>
      <c r="M234" s="38">
        <v>289.98</v>
      </c>
      <c r="N234" s="38">
        <v>6</v>
      </c>
      <c r="O234" s="38">
        <v>1739.88</v>
      </c>
      <c r="P234" s="38" t="s">
        <v>321</v>
      </c>
      <c r="Q234" s="42" t="s">
        <v>563</v>
      </c>
      <c r="R234" s="38" t="s">
        <v>32</v>
      </c>
      <c r="S234" s="40" t="s">
        <v>39</v>
      </c>
      <c r="T234" s="41" t="s">
        <v>609</v>
      </c>
    </row>
    <row r="235" s="32" customFormat="1" ht="20" hidden="1" customHeight="1" spans="1:20">
      <c r="A235" s="38">
        <v>234</v>
      </c>
      <c r="B235" s="38" t="s">
        <v>484</v>
      </c>
      <c r="C235" s="38" t="s">
        <v>610</v>
      </c>
      <c r="D235" s="38" t="s">
        <v>22</v>
      </c>
      <c r="E235" s="38">
        <v>2024</v>
      </c>
      <c r="F235" s="38" t="s">
        <v>23</v>
      </c>
      <c r="G235" s="38" t="s">
        <v>24</v>
      </c>
      <c r="H235" s="38" t="s">
        <v>486</v>
      </c>
      <c r="I235" s="38" t="s">
        <v>611</v>
      </c>
      <c r="J235" s="38" t="s">
        <v>612</v>
      </c>
      <c r="K235" s="38" t="s">
        <v>28</v>
      </c>
      <c r="L235" s="38" t="s">
        <v>29</v>
      </c>
      <c r="M235" s="38">
        <v>124.61</v>
      </c>
      <c r="N235" s="38">
        <v>6</v>
      </c>
      <c r="O235" s="38">
        <v>747.66</v>
      </c>
      <c r="P235" s="38" t="s">
        <v>321</v>
      </c>
      <c r="Q235" s="42" t="s">
        <v>563</v>
      </c>
      <c r="R235" s="38" t="s">
        <v>32</v>
      </c>
      <c r="S235" s="40" t="s">
        <v>39</v>
      </c>
      <c r="T235" s="41" t="s">
        <v>609</v>
      </c>
    </row>
    <row r="236" s="32" customFormat="1" ht="20" hidden="1" customHeight="1" spans="1:20">
      <c r="A236" s="38">
        <v>235</v>
      </c>
      <c r="B236" s="38" t="s">
        <v>484</v>
      </c>
      <c r="C236" s="38" t="s">
        <v>613</v>
      </c>
      <c r="D236" s="38" t="s">
        <v>22</v>
      </c>
      <c r="E236" s="38">
        <v>2024</v>
      </c>
      <c r="F236" s="38" t="s">
        <v>23</v>
      </c>
      <c r="G236" s="38" t="s">
        <v>24</v>
      </c>
      <c r="H236" s="38" t="s">
        <v>486</v>
      </c>
      <c r="I236" s="38" t="s">
        <v>614</v>
      </c>
      <c r="J236" s="38" t="s">
        <v>615</v>
      </c>
      <c r="K236" s="38" t="s">
        <v>28</v>
      </c>
      <c r="L236" s="38" t="s">
        <v>29</v>
      </c>
      <c r="M236" s="38">
        <v>66.51</v>
      </c>
      <c r="N236" s="38">
        <v>4</v>
      </c>
      <c r="O236" s="38">
        <v>266.04</v>
      </c>
      <c r="P236" s="38" t="s">
        <v>321</v>
      </c>
      <c r="Q236" s="42" t="s">
        <v>563</v>
      </c>
      <c r="R236" s="38" t="s">
        <v>32</v>
      </c>
      <c r="S236" s="40" t="s">
        <v>39</v>
      </c>
      <c r="T236" s="41" t="s">
        <v>609</v>
      </c>
    </row>
    <row r="237" s="32" customFormat="1" ht="20" hidden="1" customHeight="1" spans="1:20">
      <c r="A237" s="38">
        <v>236</v>
      </c>
      <c r="B237" s="38" t="s">
        <v>484</v>
      </c>
      <c r="C237" s="38" t="s">
        <v>616</v>
      </c>
      <c r="D237" s="38" t="s">
        <v>22</v>
      </c>
      <c r="E237" s="38">
        <v>2024</v>
      </c>
      <c r="F237" s="38" t="s">
        <v>23</v>
      </c>
      <c r="G237" s="38" t="s">
        <v>24</v>
      </c>
      <c r="H237" s="38" t="s">
        <v>486</v>
      </c>
      <c r="I237" s="38" t="s">
        <v>617</v>
      </c>
      <c r="J237" s="38" t="s">
        <v>618</v>
      </c>
      <c r="K237" s="38" t="s">
        <v>28</v>
      </c>
      <c r="L237" s="38" t="s">
        <v>29</v>
      </c>
      <c r="M237" s="38">
        <v>120</v>
      </c>
      <c r="N237" s="38">
        <v>4</v>
      </c>
      <c r="O237" s="38">
        <v>480</v>
      </c>
      <c r="P237" s="38" t="s">
        <v>321</v>
      </c>
      <c r="Q237" s="42" t="s">
        <v>563</v>
      </c>
      <c r="R237" s="38" t="s">
        <v>32</v>
      </c>
      <c r="S237" s="40" t="s">
        <v>39</v>
      </c>
      <c r="T237" s="41" t="s">
        <v>609</v>
      </c>
    </row>
    <row r="238" s="32" customFormat="1" ht="20" hidden="1" customHeight="1" spans="1:20">
      <c r="A238" s="38">
        <v>237</v>
      </c>
      <c r="B238" s="38" t="s">
        <v>484</v>
      </c>
      <c r="C238" s="38" t="s">
        <v>619</v>
      </c>
      <c r="D238" s="38" t="s">
        <v>22</v>
      </c>
      <c r="E238" s="38">
        <v>2024</v>
      </c>
      <c r="F238" s="38" t="s">
        <v>23</v>
      </c>
      <c r="G238" s="38" t="s">
        <v>24</v>
      </c>
      <c r="H238" s="38" t="s">
        <v>486</v>
      </c>
      <c r="I238" s="38" t="s">
        <v>620</v>
      </c>
      <c r="J238" s="38" t="s">
        <v>621</v>
      </c>
      <c r="K238" s="38" t="s">
        <v>28</v>
      </c>
      <c r="L238" s="38" t="s">
        <v>29</v>
      </c>
      <c r="M238" s="38">
        <v>90.56</v>
      </c>
      <c r="N238" s="38">
        <v>4</v>
      </c>
      <c r="O238" s="38">
        <v>362.24</v>
      </c>
      <c r="P238" s="38" t="s">
        <v>321</v>
      </c>
      <c r="Q238" s="42" t="s">
        <v>563</v>
      </c>
      <c r="R238" s="38" t="s">
        <v>32</v>
      </c>
      <c r="S238" s="40" t="s">
        <v>39</v>
      </c>
      <c r="T238" s="41" t="s">
        <v>609</v>
      </c>
    </row>
    <row r="239" s="32" customFormat="1" ht="20" hidden="1" customHeight="1" spans="1:20">
      <c r="A239" s="38">
        <v>238</v>
      </c>
      <c r="B239" s="38" t="s">
        <v>484</v>
      </c>
      <c r="C239" s="38" t="s">
        <v>622</v>
      </c>
      <c r="D239" s="38" t="s">
        <v>22</v>
      </c>
      <c r="E239" s="38">
        <v>2024</v>
      </c>
      <c r="F239" s="38" t="s">
        <v>23</v>
      </c>
      <c r="G239" s="38" t="s">
        <v>24</v>
      </c>
      <c r="H239" s="38" t="s">
        <v>486</v>
      </c>
      <c r="I239" s="38" t="s">
        <v>623</v>
      </c>
      <c r="J239" s="38" t="s">
        <v>624</v>
      </c>
      <c r="K239" s="38" t="s">
        <v>28</v>
      </c>
      <c r="L239" s="38" t="s">
        <v>29</v>
      </c>
      <c r="M239" s="38">
        <v>98.98</v>
      </c>
      <c r="N239" s="38">
        <v>2</v>
      </c>
      <c r="O239" s="38">
        <v>197.96</v>
      </c>
      <c r="P239" s="38" t="s">
        <v>321</v>
      </c>
      <c r="Q239" s="42" t="s">
        <v>563</v>
      </c>
      <c r="R239" s="38" t="s">
        <v>32</v>
      </c>
      <c r="S239" s="40" t="s">
        <v>39</v>
      </c>
      <c r="T239" s="41" t="s">
        <v>609</v>
      </c>
    </row>
    <row r="240" s="32" customFormat="1" ht="20" hidden="1" customHeight="1" spans="1:20">
      <c r="A240" s="38">
        <v>239</v>
      </c>
      <c r="B240" s="38" t="s">
        <v>484</v>
      </c>
      <c r="C240" s="38" t="s">
        <v>625</v>
      </c>
      <c r="D240" s="38" t="s">
        <v>22</v>
      </c>
      <c r="E240" s="38">
        <v>2024</v>
      </c>
      <c r="F240" s="38" t="s">
        <v>23</v>
      </c>
      <c r="G240" s="38" t="s">
        <v>24</v>
      </c>
      <c r="H240" s="38" t="s">
        <v>486</v>
      </c>
      <c r="I240" s="38" t="s">
        <v>626</v>
      </c>
      <c r="J240" s="38" t="s">
        <v>627</v>
      </c>
      <c r="K240" s="38" t="s">
        <v>28</v>
      </c>
      <c r="L240" s="38" t="s">
        <v>29</v>
      </c>
      <c r="M240" s="38">
        <v>118.93</v>
      </c>
      <c r="N240" s="38">
        <v>2</v>
      </c>
      <c r="O240" s="38">
        <v>237.86</v>
      </c>
      <c r="P240" s="38" t="s">
        <v>321</v>
      </c>
      <c r="Q240" s="42" t="s">
        <v>563</v>
      </c>
      <c r="R240" s="38" t="s">
        <v>32</v>
      </c>
      <c r="S240" s="40" t="s">
        <v>39</v>
      </c>
      <c r="T240" s="41" t="s">
        <v>609</v>
      </c>
    </row>
    <row r="241" s="32" customFormat="1" ht="20" hidden="1" customHeight="1" spans="1:20">
      <c r="A241" s="38">
        <v>240</v>
      </c>
      <c r="B241" s="38" t="s">
        <v>484</v>
      </c>
      <c r="C241" s="38" t="s">
        <v>628</v>
      </c>
      <c r="D241" s="38" t="s">
        <v>22</v>
      </c>
      <c r="E241" s="38">
        <v>2024</v>
      </c>
      <c r="F241" s="38" t="s">
        <v>23</v>
      </c>
      <c r="G241" s="38" t="s">
        <v>24</v>
      </c>
      <c r="H241" s="38" t="s">
        <v>486</v>
      </c>
      <c r="I241" s="38" t="s">
        <v>629</v>
      </c>
      <c r="J241" s="38" t="s">
        <v>630</v>
      </c>
      <c r="K241" s="38" t="s">
        <v>28</v>
      </c>
      <c r="L241" s="38" t="s">
        <v>29</v>
      </c>
      <c r="M241" s="38">
        <v>14.11</v>
      </c>
      <c r="N241" s="38">
        <v>2</v>
      </c>
      <c r="O241" s="38">
        <v>28.22</v>
      </c>
      <c r="P241" s="38" t="s">
        <v>321</v>
      </c>
      <c r="Q241" s="42" t="s">
        <v>563</v>
      </c>
      <c r="R241" s="38" t="s">
        <v>32</v>
      </c>
      <c r="S241" s="40" t="s">
        <v>39</v>
      </c>
      <c r="T241" s="41" t="s">
        <v>609</v>
      </c>
    </row>
    <row r="242" s="32" customFormat="1" ht="20" hidden="1" customHeight="1" spans="1:20">
      <c r="A242" s="38">
        <v>241</v>
      </c>
      <c r="B242" s="38" t="s">
        <v>484</v>
      </c>
      <c r="C242" s="38" t="s">
        <v>631</v>
      </c>
      <c r="D242" s="38" t="s">
        <v>22</v>
      </c>
      <c r="E242" s="38">
        <v>2024</v>
      </c>
      <c r="F242" s="38" t="s">
        <v>23</v>
      </c>
      <c r="G242" s="38" t="s">
        <v>24</v>
      </c>
      <c r="H242" s="38" t="s">
        <v>486</v>
      </c>
      <c r="I242" s="38" t="s">
        <v>632</v>
      </c>
      <c r="J242" s="38" t="s">
        <v>633</v>
      </c>
      <c r="K242" s="38" t="s">
        <v>28</v>
      </c>
      <c r="L242" s="38" t="s">
        <v>29</v>
      </c>
      <c r="M242" s="38">
        <v>94.07</v>
      </c>
      <c r="N242" s="38">
        <v>4</v>
      </c>
      <c r="O242" s="38">
        <v>376.28</v>
      </c>
      <c r="P242" s="38" t="s">
        <v>321</v>
      </c>
      <c r="Q242" s="42" t="s">
        <v>563</v>
      </c>
      <c r="R242" s="38" t="s">
        <v>32</v>
      </c>
      <c r="S242" s="40" t="s">
        <v>39</v>
      </c>
      <c r="T242" s="41" t="s">
        <v>609</v>
      </c>
    </row>
    <row r="243" s="32" customFormat="1" ht="20" hidden="1" customHeight="1" spans="1:20">
      <c r="A243" s="38">
        <v>242</v>
      </c>
      <c r="B243" s="38" t="s">
        <v>634</v>
      </c>
      <c r="C243" s="38" t="s">
        <v>635</v>
      </c>
      <c r="D243" s="38" t="s">
        <v>22</v>
      </c>
      <c r="E243" s="38">
        <v>2023</v>
      </c>
      <c r="F243" s="38" t="s">
        <v>23</v>
      </c>
      <c r="G243" s="38" t="s">
        <v>24</v>
      </c>
      <c r="H243" s="38" t="s">
        <v>486</v>
      </c>
      <c r="I243" s="38" t="s">
        <v>313</v>
      </c>
      <c r="J243" s="38" t="s">
        <v>314</v>
      </c>
      <c r="K243" s="38" t="s">
        <v>28</v>
      </c>
      <c r="L243" s="38" t="s">
        <v>29</v>
      </c>
      <c r="M243" s="38">
        <v>18.1</v>
      </c>
      <c r="N243" s="38">
        <v>1</v>
      </c>
      <c r="O243" s="38">
        <v>18.1</v>
      </c>
      <c r="P243" s="38" t="s">
        <v>295</v>
      </c>
      <c r="Q243" s="42" t="s">
        <v>296</v>
      </c>
      <c r="R243" s="38" t="s">
        <v>32</v>
      </c>
      <c r="S243" s="40" t="s">
        <v>39</v>
      </c>
      <c r="T243" s="41" t="s">
        <v>487</v>
      </c>
    </row>
    <row r="244" s="32" customFormat="1" ht="20" hidden="1" customHeight="1" spans="1:20">
      <c r="A244" s="38">
        <v>243</v>
      </c>
      <c r="B244" s="38" t="s">
        <v>634</v>
      </c>
      <c r="C244" s="38" t="s">
        <v>636</v>
      </c>
      <c r="D244" s="38" t="s">
        <v>22</v>
      </c>
      <c r="E244" s="38">
        <v>2023</v>
      </c>
      <c r="F244" s="38" t="s">
        <v>23</v>
      </c>
      <c r="G244" s="38" t="s">
        <v>24</v>
      </c>
      <c r="H244" s="38" t="s">
        <v>486</v>
      </c>
      <c r="I244" s="38" t="s">
        <v>316</v>
      </c>
      <c r="J244" s="38" t="s">
        <v>317</v>
      </c>
      <c r="K244" s="38" t="s">
        <v>28</v>
      </c>
      <c r="L244" s="38" t="s">
        <v>29</v>
      </c>
      <c r="M244" s="38">
        <v>18.1</v>
      </c>
      <c r="N244" s="38">
        <v>1</v>
      </c>
      <c r="O244" s="38">
        <v>18.1</v>
      </c>
      <c r="P244" s="38" t="s">
        <v>295</v>
      </c>
      <c r="Q244" s="42" t="s">
        <v>296</v>
      </c>
      <c r="R244" s="38" t="s">
        <v>32</v>
      </c>
      <c r="S244" s="40" t="s">
        <v>39</v>
      </c>
      <c r="T244" s="41" t="s">
        <v>487</v>
      </c>
    </row>
    <row r="245" s="32" customFormat="1" ht="20" hidden="1" customHeight="1" spans="1:20">
      <c r="A245" s="38">
        <v>244</v>
      </c>
      <c r="B245" s="38" t="s">
        <v>634</v>
      </c>
      <c r="C245" s="38" t="s">
        <v>637</v>
      </c>
      <c r="D245" s="38" t="s">
        <v>22</v>
      </c>
      <c r="E245" s="38">
        <v>2023</v>
      </c>
      <c r="F245" s="38" t="s">
        <v>23</v>
      </c>
      <c r="G245" s="38" t="s">
        <v>24</v>
      </c>
      <c r="H245" s="38" t="s">
        <v>486</v>
      </c>
      <c r="I245" s="38" t="s">
        <v>333</v>
      </c>
      <c r="J245" s="38" t="s">
        <v>334</v>
      </c>
      <c r="K245" s="38" t="s">
        <v>28</v>
      </c>
      <c r="L245" s="38" t="s">
        <v>44</v>
      </c>
      <c r="M245" s="38">
        <v>144</v>
      </c>
      <c r="N245" s="38">
        <v>1</v>
      </c>
      <c r="O245" s="38">
        <v>144</v>
      </c>
      <c r="P245" s="38" t="s">
        <v>295</v>
      </c>
      <c r="Q245" s="42" t="s">
        <v>296</v>
      </c>
      <c r="R245" s="38" t="s">
        <v>32</v>
      </c>
      <c r="S245" s="40" t="s">
        <v>39</v>
      </c>
      <c r="T245" s="41" t="s">
        <v>487</v>
      </c>
    </row>
    <row r="246" s="32" customFormat="1" ht="20" hidden="1" customHeight="1" spans="1:20">
      <c r="A246" s="38">
        <v>245</v>
      </c>
      <c r="B246" s="38" t="s">
        <v>634</v>
      </c>
      <c r="C246" s="38" t="s">
        <v>638</v>
      </c>
      <c r="D246" s="38" t="s">
        <v>22</v>
      </c>
      <c r="E246" s="38">
        <v>2023</v>
      </c>
      <c r="F246" s="38" t="s">
        <v>23</v>
      </c>
      <c r="G246" s="38" t="s">
        <v>24</v>
      </c>
      <c r="H246" s="38" t="s">
        <v>486</v>
      </c>
      <c r="I246" s="38" t="s">
        <v>336</v>
      </c>
      <c r="J246" s="38" t="s">
        <v>337</v>
      </c>
      <c r="K246" s="38" t="s">
        <v>28</v>
      </c>
      <c r="L246" s="38" t="s">
        <v>44</v>
      </c>
      <c r="M246" s="38">
        <v>183.67</v>
      </c>
      <c r="N246" s="38">
        <v>1</v>
      </c>
      <c r="O246" s="38">
        <v>183.67</v>
      </c>
      <c r="P246" s="38" t="s">
        <v>295</v>
      </c>
      <c r="Q246" s="42" t="s">
        <v>296</v>
      </c>
      <c r="R246" s="38" t="s">
        <v>32</v>
      </c>
      <c r="S246" s="40" t="s">
        <v>39</v>
      </c>
      <c r="T246" s="41" t="s">
        <v>487</v>
      </c>
    </row>
    <row r="247" s="32" customFormat="1" ht="20" hidden="1" customHeight="1" spans="1:20">
      <c r="A247" s="38">
        <v>246</v>
      </c>
      <c r="B247" s="38" t="s">
        <v>634</v>
      </c>
      <c r="C247" s="38" t="s">
        <v>639</v>
      </c>
      <c r="D247" s="38" t="s">
        <v>22</v>
      </c>
      <c r="E247" s="38">
        <v>2023</v>
      </c>
      <c r="F247" s="38" t="s">
        <v>23</v>
      </c>
      <c r="G247" s="38" t="s">
        <v>24</v>
      </c>
      <c r="H247" s="38" t="s">
        <v>486</v>
      </c>
      <c r="I247" s="38" t="s">
        <v>492</v>
      </c>
      <c r="J247" s="38" t="s">
        <v>493</v>
      </c>
      <c r="K247" s="38" t="s">
        <v>28</v>
      </c>
      <c r="L247" s="38" t="s">
        <v>29</v>
      </c>
      <c r="M247" s="38">
        <v>2200</v>
      </c>
      <c r="N247" s="38">
        <v>1</v>
      </c>
      <c r="O247" s="38">
        <v>2200</v>
      </c>
      <c r="P247" s="38" t="s">
        <v>295</v>
      </c>
      <c r="Q247" s="42" t="s">
        <v>296</v>
      </c>
      <c r="R247" s="38" t="s">
        <v>32</v>
      </c>
      <c r="S247" s="40" t="s">
        <v>33</v>
      </c>
      <c r="T247" s="41" t="s">
        <v>494</v>
      </c>
    </row>
    <row r="248" s="32" customFormat="1" ht="20" hidden="1" customHeight="1" spans="1:20">
      <c r="A248" s="38">
        <v>247</v>
      </c>
      <c r="B248" s="38" t="s">
        <v>634</v>
      </c>
      <c r="C248" s="38" t="s">
        <v>640</v>
      </c>
      <c r="D248" s="38" t="s">
        <v>22</v>
      </c>
      <c r="E248" s="38">
        <v>2023</v>
      </c>
      <c r="F248" s="38" t="s">
        <v>23</v>
      </c>
      <c r="G248" s="38" t="s">
        <v>24</v>
      </c>
      <c r="H248" s="38" t="s">
        <v>486</v>
      </c>
      <c r="I248" s="38" t="s">
        <v>327</v>
      </c>
      <c r="J248" s="38" t="s">
        <v>328</v>
      </c>
      <c r="K248" s="38" t="s">
        <v>28</v>
      </c>
      <c r="L248" s="38" t="s">
        <v>29</v>
      </c>
      <c r="M248" s="38">
        <v>220.44</v>
      </c>
      <c r="N248" s="38">
        <v>1</v>
      </c>
      <c r="O248" s="38">
        <v>220.44</v>
      </c>
      <c r="P248" s="38" t="s">
        <v>295</v>
      </c>
      <c r="Q248" s="42" t="s">
        <v>296</v>
      </c>
      <c r="R248" s="38" t="s">
        <v>32</v>
      </c>
      <c r="S248" s="40" t="s">
        <v>39</v>
      </c>
      <c r="T248" s="41" t="s">
        <v>487</v>
      </c>
    </row>
    <row r="249" s="32" customFormat="1" ht="20" hidden="1" customHeight="1" spans="1:20">
      <c r="A249" s="38">
        <v>248</v>
      </c>
      <c r="B249" s="38" t="s">
        <v>634</v>
      </c>
      <c r="C249" s="38" t="s">
        <v>641</v>
      </c>
      <c r="D249" s="38" t="s">
        <v>22</v>
      </c>
      <c r="E249" s="38">
        <v>2023</v>
      </c>
      <c r="F249" s="38" t="s">
        <v>23</v>
      </c>
      <c r="G249" s="38" t="s">
        <v>24</v>
      </c>
      <c r="H249" s="38" t="s">
        <v>486</v>
      </c>
      <c r="I249" s="38" t="s">
        <v>330</v>
      </c>
      <c r="J249" s="38" t="s">
        <v>331</v>
      </c>
      <c r="K249" s="38" t="s">
        <v>28</v>
      </c>
      <c r="L249" s="38" t="s">
        <v>29</v>
      </c>
      <c r="M249" s="38">
        <v>329.48</v>
      </c>
      <c r="N249" s="38">
        <v>1</v>
      </c>
      <c r="O249" s="38">
        <v>329.48</v>
      </c>
      <c r="P249" s="38" t="s">
        <v>295</v>
      </c>
      <c r="Q249" s="42" t="s">
        <v>296</v>
      </c>
      <c r="R249" s="38" t="s">
        <v>32</v>
      </c>
      <c r="S249" s="40" t="s">
        <v>39</v>
      </c>
      <c r="T249" s="41" t="s">
        <v>487</v>
      </c>
    </row>
    <row r="250" s="32" customFormat="1" ht="20" hidden="1" customHeight="1" spans="1:20">
      <c r="A250" s="38">
        <v>249</v>
      </c>
      <c r="B250" s="38" t="s">
        <v>634</v>
      </c>
      <c r="C250" s="38" t="s">
        <v>642</v>
      </c>
      <c r="D250" s="38" t="s">
        <v>22</v>
      </c>
      <c r="E250" s="38">
        <v>2023</v>
      </c>
      <c r="F250" s="38" t="s">
        <v>23</v>
      </c>
      <c r="G250" s="38" t="s">
        <v>24</v>
      </c>
      <c r="H250" s="38" t="s">
        <v>486</v>
      </c>
      <c r="I250" s="38" t="s">
        <v>293</v>
      </c>
      <c r="J250" s="38" t="s">
        <v>294</v>
      </c>
      <c r="K250" s="38" t="s">
        <v>28</v>
      </c>
      <c r="L250" s="38" t="s">
        <v>29</v>
      </c>
      <c r="M250" s="38">
        <v>358.47</v>
      </c>
      <c r="N250" s="38">
        <v>1</v>
      </c>
      <c r="O250" s="38">
        <v>358.47</v>
      </c>
      <c r="P250" s="38" t="s">
        <v>295</v>
      </c>
      <c r="Q250" s="42" t="s">
        <v>296</v>
      </c>
      <c r="R250" s="38" t="s">
        <v>32</v>
      </c>
      <c r="S250" s="40" t="s">
        <v>39</v>
      </c>
      <c r="T250" s="41" t="s">
        <v>487</v>
      </c>
    </row>
    <row r="251" s="32" customFormat="1" ht="20" hidden="1" customHeight="1" spans="1:20">
      <c r="A251" s="38">
        <v>250</v>
      </c>
      <c r="B251" s="38" t="s">
        <v>634</v>
      </c>
      <c r="C251" s="38" t="s">
        <v>643</v>
      </c>
      <c r="D251" s="38" t="s">
        <v>22</v>
      </c>
      <c r="E251" s="38">
        <v>2023</v>
      </c>
      <c r="F251" s="38" t="s">
        <v>23</v>
      </c>
      <c r="G251" s="38" t="s">
        <v>24</v>
      </c>
      <c r="H251" s="38" t="s">
        <v>486</v>
      </c>
      <c r="I251" s="38" t="s">
        <v>499</v>
      </c>
      <c r="J251" s="38" t="s">
        <v>500</v>
      </c>
      <c r="K251" s="38" t="s">
        <v>28</v>
      </c>
      <c r="L251" s="38" t="s">
        <v>29</v>
      </c>
      <c r="M251" s="38">
        <v>44</v>
      </c>
      <c r="N251" s="38">
        <v>1</v>
      </c>
      <c r="O251" s="38">
        <v>44</v>
      </c>
      <c r="P251" s="38" t="s">
        <v>295</v>
      </c>
      <c r="Q251" s="42" t="s">
        <v>296</v>
      </c>
      <c r="R251" s="38" t="s">
        <v>32</v>
      </c>
      <c r="S251" s="40" t="s">
        <v>39</v>
      </c>
      <c r="T251" s="41" t="s">
        <v>487</v>
      </c>
    </row>
    <row r="252" s="32" customFormat="1" ht="20" hidden="1" customHeight="1" spans="1:20">
      <c r="A252" s="38">
        <v>251</v>
      </c>
      <c r="B252" s="38" t="s">
        <v>634</v>
      </c>
      <c r="C252" s="38" t="s">
        <v>644</v>
      </c>
      <c r="D252" s="38" t="s">
        <v>22</v>
      </c>
      <c r="E252" s="38">
        <v>2023</v>
      </c>
      <c r="F252" s="38" t="s">
        <v>23</v>
      </c>
      <c r="G252" s="38" t="s">
        <v>24</v>
      </c>
      <c r="H252" s="38" t="s">
        <v>486</v>
      </c>
      <c r="I252" s="38" t="s">
        <v>339</v>
      </c>
      <c r="J252" s="38" t="s">
        <v>340</v>
      </c>
      <c r="K252" s="38" t="s">
        <v>28</v>
      </c>
      <c r="L252" s="38" t="s">
        <v>29</v>
      </c>
      <c r="M252" s="38">
        <v>18</v>
      </c>
      <c r="N252" s="38">
        <v>1</v>
      </c>
      <c r="O252" s="38">
        <v>18</v>
      </c>
      <c r="P252" s="38" t="s">
        <v>295</v>
      </c>
      <c r="Q252" s="42" t="s">
        <v>296</v>
      </c>
      <c r="R252" s="38" t="s">
        <v>32</v>
      </c>
      <c r="S252" s="40" t="s">
        <v>39</v>
      </c>
      <c r="T252" s="41" t="s">
        <v>487</v>
      </c>
    </row>
    <row r="253" s="32" customFormat="1" ht="20" hidden="1" customHeight="1" spans="1:20">
      <c r="A253" s="38">
        <v>252</v>
      </c>
      <c r="B253" s="38" t="s">
        <v>634</v>
      </c>
      <c r="C253" s="38" t="s">
        <v>645</v>
      </c>
      <c r="D253" s="38" t="s">
        <v>22</v>
      </c>
      <c r="E253" s="38">
        <v>2023</v>
      </c>
      <c r="F253" s="38" t="s">
        <v>23</v>
      </c>
      <c r="G253" s="38" t="s">
        <v>24</v>
      </c>
      <c r="H253" s="38" t="s">
        <v>486</v>
      </c>
      <c r="I253" s="38" t="s">
        <v>299</v>
      </c>
      <c r="J253" s="38" t="s">
        <v>300</v>
      </c>
      <c r="K253" s="38" t="s">
        <v>28</v>
      </c>
      <c r="L253" s="38" t="s">
        <v>29</v>
      </c>
      <c r="M253" s="38">
        <v>379.51</v>
      </c>
      <c r="N253" s="38">
        <v>1</v>
      </c>
      <c r="O253" s="38">
        <v>379.51</v>
      </c>
      <c r="P253" s="38" t="s">
        <v>295</v>
      </c>
      <c r="Q253" s="42" t="s">
        <v>296</v>
      </c>
      <c r="R253" s="38" t="s">
        <v>32</v>
      </c>
      <c r="S253" s="40" t="s">
        <v>39</v>
      </c>
      <c r="T253" s="41" t="s">
        <v>487</v>
      </c>
    </row>
    <row r="254" s="32" customFormat="1" ht="20" hidden="1" customHeight="1" spans="1:20">
      <c r="A254" s="38">
        <v>253</v>
      </c>
      <c r="B254" s="38" t="s">
        <v>634</v>
      </c>
      <c r="C254" s="38" t="s">
        <v>646</v>
      </c>
      <c r="D254" s="38" t="s">
        <v>22</v>
      </c>
      <c r="E254" s="38">
        <v>2023</v>
      </c>
      <c r="F254" s="38" t="s">
        <v>23</v>
      </c>
      <c r="G254" s="38" t="s">
        <v>24</v>
      </c>
      <c r="H254" s="38" t="s">
        <v>486</v>
      </c>
      <c r="I254" s="38" t="s">
        <v>504</v>
      </c>
      <c r="J254" s="38" t="s">
        <v>505</v>
      </c>
      <c r="K254" s="38" t="s">
        <v>28</v>
      </c>
      <c r="L254" s="38" t="s">
        <v>29</v>
      </c>
      <c r="M254" s="38">
        <v>412.69</v>
      </c>
      <c r="N254" s="38">
        <v>1</v>
      </c>
      <c r="O254" s="38">
        <v>412.69</v>
      </c>
      <c r="P254" s="38" t="s">
        <v>321</v>
      </c>
      <c r="Q254" s="42" t="s">
        <v>506</v>
      </c>
      <c r="R254" s="38" t="s">
        <v>32</v>
      </c>
      <c r="S254" s="40" t="s">
        <v>39</v>
      </c>
      <c r="T254" s="41" t="s">
        <v>507</v>
      </c>
    </row>
    <row r="255" s="32" customFormat="1" ht="20" hidden="1" customHeight="1" spans="1:20">
      <c r="A255" s="38">
        <v>254</v>
      </c>
      <c r="B255" s="38" t="s">
        <v>634</v>
      </c>
      <c r="C255" s="38" t="s">
        <v>647</v>
      </c>
      <c r="D255" s="38" t="s">
        <v>22</v>
      </c>
      <c r="E255" s="38">
        <v>2023</v>
      </c>
      <c r="F255" s="38" t="s">
        <v>23</v>
      </c>
      <c r="G255" s="38" t="s">
        <v>24</v>
      </c>
      <c r="H255" s="38" t="s">
        <v>486</v>
      </c>
      <c r="I255" s="38" t="s">
        <v>509</v>
      </c>
      <c r="J255" s="38" t="s">
        <v>510</v>
      </c>
      <c r="K255" s="38" t="s">
        <v>28</v>
      </c>
      <c r="L255" s="38" t="s">
        <v>29</v>
      </c>
      <c r="M255" s="38">
        <v>1120</v>
      </c>
      <c r="N255" s="38">
        <v>1</v>
      </c>
      <c r="O255" s="38">
        <v>1120</v>
      </c>
      <c r="P255" s="38" t="s">
        <v>321</v>
      </c>
      <c r="Q255" s="42" t="s">
        <v>506</v>
      </c>
      <c r="R255" s="38" t="s">
        <v>32</v>
      </c>
      <c r="S255" s="40" t="s">
        <v>39</v>
      </c>
      <c r="T255" s="41" t="s">
        <v>507</v>
      </c>
    </row>
    <row r="256" s="32" customFormat="1" ht="20" hidden="1" customHeight="1" spans="1:20">
      <c r="A256" s="38">
        <v>255</v>
      </c>
      <c r="B256" s="38" t="s">
        <v>634</v>
      </c>
      <c r="C256" s="38" t="s">
        <v>648</v>
      </c>
      <c r="D256" s="38" t="s">
        <v>22</v>
      </c>
      <c r="E256" s="38">
        <v>2023</v>
      </c>
      <c r="F256" s="38" t="s">
        <v>23</v>
      </c>
      <c r="G256" s="38" t="s">
        <v>24</v>
      </c>
      <c r="H256" s="38" t="s">
        <v>486</v>
      </c>
      <c r="I256" s="38" t="s">
        <v>512</v>
      </c>
      <c r="J256" s="38" t="s">
        <v>513</v>
      </c>
      <c r="K256" s="38" t="s">
        <v>28</v>
      </c>
      <c r="L256" s="38" t="s">
        <v>29</v>
      </c>
      <c r="M256" s="38">
        <v>10</v>
      </c>
      <c r="N256" s="38">
        <v>1</v>
      </c>
      <c r="O256" s="38">
        <v>10</v>
      </c>
      <c r="P256" s="38" t="s">
        <v>321</v>
      </c>
      <c r="Q256" s="42" t="s">
        <v>506</v>
      </c>
      <c r="R256" s="38" t="s">
        <v>32</v>
      </c>
      <c r="S256" s="40" t="s">
        <v>39</v>
      </c>
      <c r="T256" s="41" t="s">
        <v>507</v>
      </c>
    </row>
    <row r="257" s="32" customFormat="1" ht="20" hidden="1" customHeight="1" spans="1:20">
      <c r="A257" s="38">
        <v>256</v>
      </c>
      <c r="B257" s="38" t="s">
        <v>634</v>
      </c>
      <c r="C257" s="38" t="s">
        <v>649</v>
      </c>
      <c r="D257" s="38" t="s">
        <v>22</v>
      </c>
      <c r="E257" s="38">
        <v>2023</v>
      </c>
      <c r="F257" s="38" t="s">
        <v>23</v>
      </c>
      <c r="G257" s="38" t="s">
        <v>24</v>
      </c>
      <c r="H257" s="38" t="s">
        <v>486</v>
      </c>
      <c r="I257" s="38" t="s">
        <v>515</v>
      </c>
      <c r="J257" s="38" t="s">
        <v>516</v>
      </c>
      <c r="K257" s="38" t="s">
        <v>28</v>
      </c>
      <c r="L257" s="38" t="s">
        <v>29</v>
      </c>
      <c r="M257" s="38">
        <v>1840.89</v>
      </c>
      <c r="N257" s="38">
        <v>1</v>
      </c>
      <c r="O257" s="38">
        <v>1840.89</v>
      </c>
      <c r="P257" s="38" t="s">
        <v>321</v>
      </c>
      <c r="Q257" s="42" t="s">
        <v>321</v>
      </c>
      <c r="R257" s="38" t="s">
        <v>32</v>
      </c>
      <c r="S257" s="40" t="s">
        <v>39</v>
      </c>
      <c r="T257" s="41" t="s">
        <v>517</v>
      </c>
    </row>
    <row r="258" s="32" customFormat="1" ht="20" hidden="1" customHeight="1" spans="1:20">
      <c r="A258" s="38">
        <v>257</v>
      </c>
      <c r="B258" s="38" t="s">
        <v>634</v>
      </c>
      <c r="C258" s="38" t="s">
        <v>650</v>
      </c>
      <c r="D258" s="38" t="s">
        <v>22</v>
      </c>
      <c r="E258" s="38">
        <v>2023</v>
      </c>
      <c r="F258" s="38" t="s">
        <v>23</v>
      </c>
      <c r="G258" s="38" t="s">
        <v>24</v>
      </c>
      <c r="H258" s="38" t="s">
        <v>486</v>
      </c>
      <c r="I258" s="38" t="s">
        <v>519</v>
      </c>
      <c r="J258" s="38" t="s">
        <v>520</v>
      </c>
      <c r="K258" s="38" t="s">
        <v>28</v>
      </c>
      <c r="L258" s="38" t="s">
        <v>29</v>
      </c>
      <c r="M258" s="38">
        <v>6500</v>
      </c>
      <c r="N258" s="38">
        <v>1</v>
      </c>
      <c r="O258" s="38">
        <v>6500</v>
      </c>
      <c r="P258" s="38" t="s">
        <v>321</v>
      </c>
      <c r="Q258" s="42" t="s">
        <v>506</v>
      </c>
      <c r="R258" s="38" t="s">
        <v>32</v>
      </c>
      <c r="S258" s="40" t="s">
        <v>39</v>
      </c>
      <c r="T258" s="41" t="s">
        <v>507</v>
      </c>
    </row>
    <row r="259" s="32" customFormat="1" ht="20" hidden="1" customHeight="1" spans="1:20">
      <c r="A259" s="38">
        <v>258</v>
      </c>
      <c r="B259" s="38" t="s">
        <v>634</v>
      </c>
      <c r="C259" s="38" t="s">
        <v>651</v>
      </c>
      <c r="D259" s="38" t="s">
        <v>22</v>
      </c>
      <c r="E259" s="38">
        <v>2023</v>
      </c>
      <c r="F259" s="38" t="s">
        <v>23</v>
      </c>
      <c r="G259" s="38" t="s">
        <v>24</v>
      </c>
      <c r="H259" s="38" t="s">
        <v>486</v>
      </c>
      <c r="I259" s="38" t="s">
        <v>522</v>
      </c>
      <c r="J259" s="38" t="s">
        <v>523</v>
      </c>
      <c r="K259" s="38" t="s">
        <v>28</v>
      </c>
      <c r="L259" s="38" t="s">
        <v>29</v>
      </c>
      <c r="M259" s="38">
        <v>6200</v>
      </c>
      <c r="N259" s="38">
        <v>1</v>
      </c>
      <c r="O259" s="38">
        <v>6200</v>
      </c>
      <c r="P259" s="38" t="s">
        <v>321</v>
      </c>
      <c r="Q259" s="42" t="s">
        <v>506</v>
      </c>
      <c r="R259" s="38" t="s">
        <v>32</v>
      </c>
      <c r="S259" s="40" t="s">
        <v>39</v>
      </c>
      <c r="T259" s="41" t="s">
        <v>507</v>
      </c>
    </row>
    <row r="260" s="32" customFormat="1" ht="20" hidden="1" customHeight="1" spans="1:20">
      <c r="A260" s="38">
        <v>259</v>
      </c>
      <c r="B260" s="38" t="s">
        <v>634</v>
      </c>
      <c r="C260" s="38" t="s">
        <v>652</v>
      </c>
      <c r="D260" s="38" t="s">
        <v>22</v>
      </c>
      <c r="E260" s="38">
        <v>2023</v>
      </c>
      <c r="F260" s="38" t="s">
        <v>23</v>
      </c>
      <c r="G260" s="38" t="s">
        <v>24</v>
      </c>
      <c r="H260" s="38" t="s">
        <v>486</v>
      </c>
      <c r="I260" s="38" t="s">
        <v>525</v>
      </c>
      <c r="J260" s="38" t="s">
        <v>526</v>
      </c>
      <c r="K260" s="38" t="s">
        <v>28</v>
      </c>
      <c r="L260" s="38" t="s">
        <v>29</v>
      </c>
      <c r="M260" s="38">
        <v>69.3</v>
      </c>
      <c r="N260" s="38">
        <v>1</v>
      </c>
      <c r="O260" s="38">
        <v>69.3</v>
      </c>
      <c r="P260" s="38" t="s">
        <v>295</v>
      </c>
      <c r="Q260" s="42" t="s">
        <v>296</v>
      </c>
      <c r="R260" s="38" t="s">
        <v>32</v>
      </c>
      <c r="S260" s="40" t="s">
        <v>33</v>
      </c>
      <c r="T260" s="41" t="s">
        <v>494</v>
      </c>
    </row>
    <row r="261" s="32" customFormat="1" ht="20" hidden="1" customHeight="1" spans="1:20">
      <c r="A261" s="38">
        <v>260</v>
      </c>
      <c r="B261" s="38" t="s">
        <v>634</v>
      </c>
      <c r="C261" s="38" t="s">
        <v>653</v>
      </c>
      <c r="D261" s="38" t="s">
        <v>22</v>
      </c>
      <c r="E261" s="38">
        <v>2023</v>
      </c>
      <c r="F261" s="38" t="s">
        <v>23</v>
      </c>
      <c r="G261" s="38" t="s">
        <v>24</v>
      </c>
      <c r="H261" s="38" t="s">
        <v>486</v>
      </c>
      <c r="I261" s="38" t="s">
        <v>528</v>
      </c>
      <c r="J261" s="38" t="s">
        <v>529</v>
      </c>
      <c r="K261" s="38" t="s">
        <v>28</v>
      </c>
      <c r="L261" s="38" t="s">
        <v>29</v>
      </c>
      <c r="M261" s="38">
        <v>7025</v>
      </c>
      <c r="N261" s="38">
        <v>1</v>
      </c>
      <c r="O261" s="38">
        <v>7025</v>
      </c>
      <c r="P261" s="38" t="s">
        <v>321</v>
      </c>
      <c r="Q261" s="42" t="s">
        <v>506</v>
      </c>
      <c r="R261" s="38" t="s">
        <v>32</v>
      </c>
      <c r="S261" s="40" t="s">
        <v>39</v>
      </c>
      <c r="T261" s="41" t="s">
        <v>507</v>
      </c>
    </row>
    <row r="262" s="32" customFormat="1" ht="20" hidden="1" customHeight="1" spans="1:20">
      <c r="A262" s="38">
        <v>261</v>
      </c>
      <c r="B262" s="38" t="s">
        <v>634</v>
      </c>
      <c r="C262" s="38" t="s">
        <v>654</v>
      </c>
      <c r="D262" s="38" t="s">
        <v>22</v>
      </c>
      <c r="E262" s="38">
        <v>2023</v>
      </c>
      <c r="F262" s="38" t="s">
        <v>23</v>
      </c>
      <c r="G262" s="38" t="s">
        <v>24</v>
      </c>
      <c r="H262" s="38" t="s">
        <v>486</v>
      </c>
      <c r="I262" s="38" t="s">
        <v>531</v>
      </c>
      <c r="J262" s="38" t="s">
        <v>532</v>
      </c>
      <c r="K262" s="38" t="s">
        <v>28</v>
      </c>
      <c r="L262" s="38" t="s">
        <v>29</v>
      </c>
      <c r="M262" s="38">
        <v>2280.34</v>
      </c>
      <c r="N262" s="38">
        <v>1</v>
      </c>
      <c r="O262" s="38">
        <v>2280.34</v>
      </c>
      <c r="P262" s="38" t="s">
        <v>321</v>
      </c>
      <c r="Q262" s="42" t="s">
        <v>533</v>
      </c>
      <c r="R262" s="38" t="s">
        <v>32</v>
      </c>
      <c r="S262" s="40" t="s">
        <v>39</v>
      </c>
      <c r="T262" s="41" t="s">
        <v>534</v>
      </c>
    </row>
    <row r="263" s="32" customFormat="1" ht="20" hidden="1" customHeight="1" spans="1:20">
      <c r="A263" s="38">
        <v>262</v>
      </c>
      <c r="B263" s="38" t="s">
        <v>634</v>
      </c>
      <c r="C263" s="38" t="s">
        <v>655</v>
      </c>
      <c r="D263" s="38" t="s">
        <v>22</v>
      </c>
      <c r="E263" s="38">
        <v>2023</v>
      </c>
      <c r="F263" s="38" t="s">
        <v>23</v>
      </c>
      <c r="G263" s="38" t="s">
        <v>24</v>
      </c>
      <c r="H263" s="38" t="s">
        <v>486</v>
      </c>
      <c r="I263" s="38" t="s">
        <v>536</v>
      </c>
      <c r="J263" s="38" t="s">
        <v>537</v>
      </c>
      <c r="K263" s="38" t="s">
        <v>28</v>
      </c>
      <c r="L263" s="38" t="s">
        <v>29</v>
      </c>
      <c r="M263" s="38">
        <v>280</v>
      </c>
      <c r="N263" s="38">
        <v>1</v>
      </c>
      <c r="O263" s="38">
        <v>280</v>
      </c>
      <c r="P263" s="38" t="s">
        <v>321</v>
      </c>
      <c r="Q263" s="42" t="s">
        <v>533</v>
      </c>
      <c r="R263" s="38" t="s">
        <v>32</v>
      </c>
      <c r="S263" s="40" t="s">
        <v>39</v>
      </c>
      <c r="T263" s="41" t="s">
        <v>538</v>
      </c>
    </row>
    <row r="264" s="32" customFormat="1" ht="20" hidden="1" customHeight="1" spans="1:20">
      <c r="A264" s="38">
        <v>263</v>
      </c>
      <c r="B264" s="38" t="s">
        <v>634</v>
      </c>
      <c r="C264" s="38" t="s">
        <v>656</v>
      </c>
      <c r="D264" s="38" t="s">
        <v>22</v>
      </c>
      <c r="E264" s="38">
        <v>2023</v>
      </c>
      <c r="F264" s="38" t="s">
        <v>23</v>
      </c>
      <c r="G264" s="38" t="s">
        <v>24</v>
      </c>
      <c r="H264" s="38" t="s">
        <v>486</v>
      </c>
      <c r="I264" s="38" t="s">
        <v>540</v>
      </c>
      <c r="J264" s="38" t="s">
        <v>541</v>
      </c>
      <c r="K264" s="38" t="s">
        <v>28</v>
      </c>
      <c r="L264" s="38" t="s">
        <v>29</v>
      </c>
      <c r="M264" s="38">
        <v>290</v>
      </c>
      <c r="N264" s="38">
        <v>1</v>
      </c>
      <c r="O264" s="38">
        <v>290</v>
      </c>
      <c r="P264" s="38" t="s">
        <v>321</v>
      </c>
      <c r="Q264" s="42" t="s">
        <v>533</v>
      </c>
      <c r="R264" s="38" t="s">
        <v>32</v>
      </c>
      <c r="S264" s="40" t="s">
        <v>39</v>
      </c>
      <c r="T264" s="41" t="s">
        <v>538</v>
      </c>
    </row>
    <row r="265" s="32" customFormat="1" ht="20" hidden="1" customHeight="1" spans="1:20">
      <c r="A265" s="38">
        <v>264</v>
      </c>
      <c r="B265" s="38" t="s">
        <v>634</v>
      </c>
      <c r="C265" s="38" t="s">
        <v>657</v>
      </c>
      <c r="D265" s="38" t="s">
        <v>22</v>
      </c>
      <c r="E265" s="38">
        <v>2023</v>
      </c>
      <c r="F265" s="38" t="s">
        <v>23</v>
      </c>
      <c r="G265" s="38" t="s">
        <v>24</v>
      </c>
      <c r="H265" s="38" t="s">
        <v>486</v>
      </c>
      <c r="I265" s="38" t="s">
        <v>543</v>
      </c>
      <c r="J265" s="38" t="s">
        <v>544</v>
      </c>
      <c r="K265" s="38" t="s">
        <v>28</v>
      </c>
      <c r="L265" s="38" t="s">
        <v>29</v>
      </c>
      <c r="M265" s="38">
        <v>291.54</v>
      </c>
      <c r="N265" s="38">
        <v>1</v>
      </c>
      <c r="O265" s="38">
        <v>291.54</v>
      </c>
      <c r="P265" s="38" t="s">
        <v>321</v>
      </c>
      <c r="Q265" s="42" t="s">
        <v>533</v>
      </c>
      <c r="R265" s="38" t="s">
        <v>32</v>
      </c>
      <c r="S265" s="40" t="s">
        <v>39</v>
      </c>
      <c r="T265" s="41" t="s">
        <v>538</v>
      </c>
    </row>
    <row r="266" s="32" customFormat="1" ht="20" hidden="1" customHeight="1" spans="1:20">
      <c r="A266" s="38">
        <v>265</v>
      </c>
      <c r="B266" s="38" t="s">
        <v>634</v>
      </c>
      <c r="C266" s="38" t="s">
        <v>658</v>
      </c>
      <c r="D266" s="38" t="s">
        <v>22</v>
      </c>
      <c r="E266" s="38">
        <v>2023</v>
      </c>
      <c r="F266" s="38" t="s">
        <v>23</v>
      </c>
      <c r="G266" s="38" t="s">
        <v>24</v>
      </c>
      <c r="H266" s="38" t="s">
        <v>486</v>
      </c>
      <c r="I266" s="38" t="s">
        <v>546</v>
      </c>
      <c r="J266" s="38" t="s">
        <v>547</v>
      </c>
      <c r="K266" s="38" t="s">
        <v>28</v>
      </c>
      <c r="L266" s="38" t="s">
        <v>29</v>
      </c>
      <c r="M266" s="38">
        <v>300</v>
      </c>
      <c r="N266" s="38">
        <v>1</v>
      </c>
      <c r="O266" s="38">
        <v>300</v>
      </c>
      <c r="P266" s="38" t="s">
        <v>321</v>
      </c>
      <c r="Q266" s="42" t="s">
        <v>533</v>
      </c>
      <c r="R266" s="38" t="s">
        <v>32</v>
      </c>
      <c r="S266" s="40" t="s">
        <v>39</v>
      </c>
      <c r="T266" s="41" t="s">
        <v>538</v>
      </c>
    </row>
    <row r="267" s="32" customFormat="1" ht="20" hidden="1" customHeight="1" spans="1:20">
      <c r="A267" s="38">
        <v>266</v>
      </c>
      <c r="B267" s="38" t="s">
        <v>634</v>
      </c>
      <c r="C267" s="38" t="s">
        <v>659</v>
      </c>
      <c r="D267" s="38" t="s">
        <v>22</v>
      </c>
      <c r="E267" s="38">
        <v>2023</v>
      </c>
      <c r="F267" s="38" t="s">
        <v>23</v>
      </c>
      <c r="G267" s="38" t="s">
        <v>24</v>
      </c>
      <c r="H267" s="38" t="s">
        <v>486</v>
      </c>
      <c r="I267" s="38" t="s">
        <v>549</v>
      </c>
      <c r="J267" s="38" t="s">
        <v>550</v>
      </c>
      <c r="K267" s="38" t="s">
        <v>28</v>
      </c>
      <c r="L267" s="38" t="s">
        <v>29</v>
      </c>
      <c r="M267" s="38">
        <v>380</v>
      </c>
      <c r="N267" s="38">
        <v>1</v>
      </c>
      <c r="O267" s="38">
        <v>380</v>
      </c>
      <c r="P267" s="38" t="s">
        <v>321</v>
      </c>
      <c r="Q267" s="42" t="s">
        <v>533</v>
      </c>
      <c r="R267" s="38" t="s">
        <v>32</v>
      </c>
      <c r="S267" s="40" t="s">
        <v>39</v>
      </c>
      <c r="T267" s="41" t="s">
        <v>538</v>
      </c>
    </row>
    <row r="268" s="32" customFormat="1" ht="20" hidden="1" customHeight="1" spans="1:20">
      <c r="A268" s="38">
        <v>267</v>
      </c>
      <c r="B268" s="38" t="s">
        <v>634</v>
      </c>
      <c r="C268" s="38" t="s">
        <v>660</v>
      </c>
      <c r="D268" s="38" t="s">
        <v>22</v>
      </c>
      <c r="E268" s="38">
        <v>2023</v>
      </c>
      <c r="F268" s="38" t="s">
        <v>23</v>
      </c>
      <c r="G268" s="38" t="s">
        <v>24</v>
      </c>
      <c r="H268" s="38" t="s">
        <v>486</v>
      </c>
      <c r="I268" s="38" t="s">
        <v>552</v>
      </c>
      <c r="J268" s="38" t="s">
        <v>553</v>
      </c>
      <c r="K268" s="38" t="s">
        <v>28</v>
      </c>
      <c r="L268" s="38" t="s">
        <v>29</v>
      </c>
      <c r="M268" s="38">
        <v>437</v>
      </c>
      <c r="N268" s="38">
        <v>1</v>
      </c>
      <c r="O268" s="38">
        <v>437</v>
      </c>
      <c r="P268" s="38" t="s">
        <v>321</v>
      </c>
      <c r="Q268" s="42" t="s">
        <v>533</v>
      </c>
      <c r="R268" s="38" t="s">
        <v>32</v>
      </c>
      <c r="S268" s="40" t="s">
        <v>39</v>
      </c>
      <c r="T268" s="41" t="s">
        <v>538</v>
      </c>
    </row>
    <row r="269" s="32" customFormat="1" ht="20" hidden="1" customHeight="1" spans="1:20">
      <c r="A269" s="38">
        <v>268</v>
      </c>
      <c r="B269" s="38" t="s">
        <v>634</v>
      </c>
      <c r="C269" s="38" t="s">
        <v>661</v>
      </c>
      <c r="D269" s="38" t="s">
        <v>22</v>
      </c>
      <c r="E269" s="38">
        <v>2023</v>
      </c>
      <c r="F269" s="38" t="s">
        <v>23</v>
      </c>
      <c r="G269" s="38" t="s">
        <v>24</v>
      </c>
      <c r="H269" s="38" t="s">
        <v>486</v>
      </c>
      <c r="I269" s="38" t="s">
        <v>555</v>
      </c>
      <c r="J269" s="38" t="s">
        <v>556</v>
      </c>
      <c r="K269" s="38" t="s">
        <v>28</v>
      </c>
      <c r="L269" s="38" t="s">
        <v>29</v>
      </c>
      <c r="M269" s="38">
        <v>250</v>
      </c>
      <c r="N269" s="38">
        <v>1</v>
      </c>
      <c r="O269" s="38">
        <v>250</v>
      </c>
      <c r="P269" s="38" t="s">
        <v>321</v>
      </c>
      <c r="Q269" s="42" t="s">
        <v>533</v>
      </c>
      <c r="R269" s="38" t="s">
        <v>32</v>
      </c>
      <c r="S269" s="40" t="s">
        <v>39</v>
      </c>
      <c r="T269" s="41" t="s">
        <v>538</v>
      </c>
    </row>
    <row r="270" s="32" customFormat="1" ht="20" hidden="1" customHeight="1" spans="1:20">
      <c r="A270" s="38">
        <v>269</v>
      </c>
      <c r="B270" s="38" t="s">
        <v>634</v>
      </c>
      <c r="C270" s="38" t="s">
        <v>662</v>
      </c>
      <c r="D270" s="38" t="s">
        <v>22</v>
      </c>
      <c r="E270" s="38">
        <v>2023</v>
      </c>
      <c r="F270" s="38" t="s">
        <v>23</v>
      </c>
      <c r="G270" s="38" t="s">
        <v>24</v>
      </c>
      <c r="H270" s="38" t="s">
        <v>486</v>
      </c>
      <c r="I270" s="38" t="s">
        <v>558</v>
      </c>
      <c r="J270" s="38" t="s">
        <v>559</v>
      </c>
      <c r="K270" s="38" t="s">
        <v>28</v>
      </c>
      <c r="L270" s="38" t="s">
        <v>29</v>
      </c>
      <c r="M270" s="38">
        <v>260</v>
      </c>
      <c r="N270" s="38">
        <v>1</v>
      </c>
      <c r="O270" s="38">
        <v>260</v>
      </c>
      <c r="P270" s="38" t="s">
        <v>321</v>
      </c>
      <c r="Q270" s="42" t="s">
        <v>533</v>
      </c>
      <c r="R270" s="38" t="s">
        <v>32</v>
      </c>
      <c r="S270" s="40" t="s">
        <v>39</v>
      </c>
      <c r="T270" s="41" t="s">
        <v>538</v>
      </c>
    </row>
    <row r="271" s="32" customFormat="1" ht="20" hidden="1" customHeight="1" spans="1:20">
      <c r="A271" s="38">
        <v>270</v>
      </c>
      <c r="B271" s="38" t="s">
        <v>634</v>
      </c>
      <c r="C271" s="38" t="s">
        <v>663</v>
      </c>
      <c r="D271" s="38" t="s">
        <v>22</v>
      </c>
      <c r="E271" s="38">
        <v>2023</v>
      </c>
      <c r="F271" s="38" t="s">
        <v>23</v>
      </c>
      <c r="G271" s="38" t="s">
        <v>24</v>
      </c>
      <c r="H271" s="38" t="s">
        <v>486</v>
      </c>
      <c r="I271" s="38" t="s">
        <v>561</v>
      </c>
      <c r="J271" s="38" t="s">
        <v>562</v>
      </c>
      <c r="K271" s="38" t="s">
        <v>28</v>
      </c>
      <c r="L271" s="38" t="s">
        <v>29</v>
      </c>
      <c r="M271" s="38">
        <v>280</v>
      </c>
      <c r="N271" s="38">
        <v>1</v>
      </c>
      <c r="O271" s="38">
        <v>280</v>
      </c>
      <c r="P271" s="38" t="s">
        <v>321</v>
      </c>
      <c r="Q271" s="42" t="s">
        <v>563</v>
      </c>
      <c r="R271" s="38" t="s">
        <v>32</v>
      </c>
      <c r="S271" s="42" t="s">
        <v>33</v>
      </c>
      <c r="T271" s="41" t="s">
        <v>564</v>
      </c>
    </row>
    <row r="272" s="32" customFormat="1" ht="20" hidden="1" customHeight="1" spans="1:20">
      <c r="A272" s="38">
        <v>271</v>
      </c>
      <c r="B272" s="38" t="s">
        <v>634</v>
      </c>
      <c r="C272" s="38" t="s">
        <v>664</v>
      </c>
      <c r="D272" s="38" t="s">
        <v>22</v>
      </c>
      <c r="E272" s="38">
        <v>2023</v>
      </c>
      <c r="F272" s="38" t="s">
        <v>23</v>
      </c>
      <c r="G272" s="38" t="s">
        <v>24</v>
      </c>
      <c r="H272" s="38" t="s">
        <v>486</v>
      </c>
      <c r="I272" s="38" t="s">
        <v>566</v>
      </c>
      <c r="J272" s="38" t="s">
        <v>567</v>
      </c>
      <c r="K272" s="38" t="s">
        <v>28</v>
      </c>
      <c r="L272" s="38" t="s">
        <v>29</v>
      </c>
      <c r="M272" s="38">
        <v>300</v>
      </c>
      <c r="N272" s="38">
        <v>1</v>
      </c>
      <c r="O272" s="38">
        <v>300</v>
      </c>
      <c r="P272" s="38" t="s">
        <v>321</v>
      </c>
      <c r="Q272" s="42" t="s">
        <v>563</v>
      </c>
      <c r="R272" s="38" t="s">
        <v>32</v>
      </c>
      <c r="S272" s="42" t="s">
        <v>33</v>
      </c>
      <c r="T272" s="41" t="s">
        <v>564</v>
      </c>
    </row>
    <row r="273" s="32" customFormat="1" ht="20" hidden="1" customHeight="1" spans="1:20">
      <c r="A273" s="38">
        <v>272</v>
      </c>
      <c r="B273" s="38" t="s">
        <v>634</v>
      </c>
      <c r="C273" s="38" t="s">
        <v>665</v>
      </c>
      <c r="D273" s="38" t="s">
        <v>22</v>
      </c>
      <c r="E273" s="38">
        <v>2023</v>
      </c>
      <c r="F273" s="38" t="s">
        <v>23</v>
      </c>
      <c r="G273" s="38" t="s">
        <v>24</v>
      </c>
      <c r="H273" s="38" t="s">
        <v>486</v>
      </c>
      <c r="I273" s="38" t="s">
        <v>569</v>
      </c>
      <c r="J273" s="38" t="s">
        <v>570</v>
      </c>
      <c r="K273" s="38" t="s">
        <v>28</v>
      </c>
      <c r="L273" s="38" t="s">
        <v>114</v>
      </c>
      <c r="M273" s="38">
        <v>45</v>
      </c>
      <c r="N273" s="38">
        <v>1</v>
      </c>
      <c r="O273" s="38">
        <v>45</v>
      </c>
      <c r="P273" s="38" t="s">
        <v>321</v>
      </c>
      <c r="Q273" s="42" t="s">
        <v>377</v>
      </c>
      <c r="R273" s="38" t="s">
        <v>32</v>
      </c>
      <c r="S273" s="40" t="s">
        <v>33</v>
      </c>
      <c r="T273" s="41" t="s">
        <v>571</v>
      </c>
    </row>
    <row r="274" s="32" customFormat="1" ht="20" hidden="1" customHeight="1" spans="1:20">
      <c r="A274" s="38">
        <v>273</v>
      </c>
      <c r="B274" s="38" t="s">
        <v>634</v>
      </c>
      <c r="C274" s="38" t="s">
        <v>666</v>
      </c>
      <c r="D274" s="38" t="s">
        <v>22</v>
      </c>
      <c r="E274" s="38">
        <v>2023</v>
      </c>
      <c r="F274" s="38" t="s">
        <v>23</v>
      </c>
      <c r="G274" s="38" t="s">
        <v>24</v>
      </c>
      <c r="H274" s="38" t="s">
        <v>486</v>
      </c>
      <c r="I274" s="38" t="s">
        <v>629</v>
      </c>
      <c r="J274" s="38" t="s">
        <v>630</v>
      </c>
      <c r="K274" s="38" t="s">
        <v>28</v>
      </c>
      <c r="L274" s="38" t="s">
        <v>29</v>
      </c>
      <c r="M274" s="38">
        <v>14.11</v>
      </c>
      <c r="N274" s="38">
        <v>2</v>
      </c>
      <c r="O274" s="38">
        <v>28.22</v>
      </c>
      <c r="P274" s="38" t="s">
        <v>321</v>
      </c>
      <c r="Q274" s="42" t="s">
        <v>563</v>
      </c>
      <c r="R274" s="38" t="s">
        <v>32</v>
      </c>
      <c r="S274" s="40" t="s">
        <v>39</v>
      </c>
      <c r="T274" s="41" t="s">
        <v>609</v>
      </c>
    </row>
    <row r="275" s="32" customFormat="1" ht="20" hidden="1" customHeight="1" spans="1:20">
      <c r="A275" s="38">
        <v>274</v>
      </c>
      <c r="B275" s="38" t="s">
        <v>634</v>
      </c>
      <c r="C275" s="38" t="s">
        <v>667</v>
      </c>
      <c r="D275" s="38" t="s">
        <v>22</v>
      </c>
      <c r="E275" s="38">
        <v>2023</v>
      </c>
      <c r="F275" s="38" t="s">
        <v>23</v>
      </c>
      <c r="G275" s="38" t="s">
        <v>24</v>
      </c>
      <c r="H275" s="38" t="s">
        <v>486</v>
      </c>
      <c r="I275" s="38" t="s">
        <v>600</v>
      </c>
      <c r="J275" s="38" t="s">
        <v>601</v>
      </c>
      <c r="K275" s="38" t="s">
        <v>28</v>
      </c>
      <c r="L275" s="38" t="s">
        <v>29</v>
      </c>
      <c r="M275" s="38">
        <v>220</v>
      </c>
      <c r="N275" s="38">
        <v>3</v>
      </c>
      <c r="O275" s="38">
        <v>660</v>
      </c>
      <c r="P275" s="38" t="s">
        <v>321</v>
      </c>
      <c r="Q275" s="42" t="s">
        <v>506</v>
      </c>
      <c r="R275" s="38" t="s">
        <v>32</v>
      </c>
      <c r="S275" s="40" t="s">
        <v>39</v>
      </c>
      <c r="T275" s="41" t="s">
        <v>602</v>
      </c>
    </row>
    <row r="276" s="32" customFormat="1" ht="20" hidden="1" customHeight="1" spans="1:20">
      <c r="A276" s="38">
        <v>275</v>
      </c>
      <c r="B276" s="38" t="s">
        <v>634</v>
      </c>
      <c r="C276" s="38" t="s">
        <v>668</v>
      </c>
      <c r="D276" s="38" t="s">
        <v>22</v>
      </c>
      <c r="E276" s="38">
        <v>2023</v>
      </c>
      <c r="F276" s="38" t="s">
        <v>23</v>
      </c>
      <c r="G276" s="38" t="s">
        <v>24</v>
      </c>
      <c r="H276" s="38" t="s">
        <v>486</v>
      </c>
      <c r="I276" s="38" t="s">
        <v>611</v>
      </c>
      <c r="J276" s="38" t="s">
        <v>612</v>
      </c>
      <c r="K276" s="38" t="s">
        <v>28</v>
      </c>
      <c r="L276" s="38" t="s">
        <v>29</v>
      </c>
      <c r="M276" s="38">
        <v>124.61</v>
      </c>
      <c r="N276" s="38">
        <v>6</v>
      </c>
      <c r="O276" s="38">
        <v>747.66</v>
      </c>
      <c r="P276" s="38" t="s">
        <v>321</v>
      </c>
      <c r="Q276" s="42" t="s">
        <v>563</v>
      </c>
      <c r="R276" s="38" t="s">
        <v>32</v>
      </c>
      <c r="S276" s="40" t="s">
        <v>39</v>
      </c>
      <c r="T276" s="41" t="s">
        <v>609</v>
      </c>
    </row>
    <row r="277" s="32" customFormat="1" ht="20" hidden="1" customHeight="1" spans="1:20">
      <c r="A277" s="38">
        <v>276</v>
      </c>
      <c r="B277" s="38" t="s">
        <v>634</v>
      </c>
      <c r="C277" s="38" t="s">
        <v>669</v>
      </c>
      <c r="D277" s="38" t="s">
        <v>22</v>
      </c>
      <c r="E277" s="38">
        <v>2023</v>
      </c>
      <c r="F277" s="38" t="s">
        <v>23</v>
      </c>
      <c r="G277" s="38" t="s">
        <v>24</v>
      </c>
      <c r="H277" s="38" t="s">
        <v>486</v>
      </c>
      <c r="I277" s="38" t="s">
        <v>420</v>
      </c>
      <c r="J277" s="38" t="s">
        <v>421</v>
      </c>
      <c r="K277" s="38" t="s">
        <v>28</v>
      </c>
      <c r="L277" s="38" t="s">
        <v>29</v>
      </c>
      <c r="M277" s="38">
        <v>50</v>
      </c>
      <c r="N277" s="38">
        <v>6</v>
      </c>
      <c r="O277" s="38">
        <v>300</v>
      </c>
      <c r="P277" s="38" t="s">
        <v>295</v>
      </c>
      <c r="Q277" s="42" t="s">
        <v>296</v>
      </c>
      <c r="R277" s="38" t="s">
        <v>32</v>
      </c>
      <c r="S277" s="40" t="s">
        <v>39</v>
      </c>
      <c r="T277" s="41" t="s">
        <v>575</v>
      </c>
    </row>
    <row r="278" s="32" customFormat="1" ht="20" hidden="1" customHeight="1" spans="1:20">
      <c r="A278" s="38">
        <v>277</v>
      </c>
      <c r="B278" s="38" t="s">
        <v>634</v>
      </c>
      <c r="C278" s="38" t="s">
        <v>670</v>
      </c>
      <c r="D278" s="38" t="s">
        <v>22</v>
      </c>
      <c r="E278" s="38">
        <v>2023</v>
      </c>
      <c r="F278" s="38" t="s">
        <v>23</v>
      </c>
      <c r="G278" s="38" t="s">
        <v>24</v>
      </c>
      <c r="H278" s="38" t="s">
        <v>486</v>
      </c>
      <c r="I278" s="38" t="s">
        <v>623</v>
      </c>
      <c r="J278" s="38" t="s">
        <v>624</v>
      </c>
      <c r="K278" s="38" t="s">
        <v>28</v>
      </c>
      <c r="L278" s="38" t="s">
        <v>29</v>
      </c>
      <c r="M278" s="38">
        <v>98.98</v>
      </c>
      <c r="N278" s="38">
        <v>2</v>
      </c>
      <c r="O278" s="38">
        <v>197.96</v>
      </c>
      <c r="P278" s="38" t="s">
        <v>321</v>
      </c>
      <c r="Q278" s="42" t="s">
        <v>563</v>
      </c>
      <c r="R278" s="38" t="s">
        <v>32</v>
      </c>
      <c r="S278" s="40" t="s">
        <v>39</v>
      </c>
      <c r="T278" s="41" t="s">
        <v>609</v>
      </c>
    </row>
    <row r="279" s="32" customFormat="1" ht="20" hidden="1" customHeight="1" spans="1:20">
      <c r="A279" s="38">
        <v>278</v>
      </c>
      <c r="B279" s="38" t="s">
        <v>634</v>
      </c>
      <c r="C279" s="38" t="s">
        <v>671</v>
      </c>
      <c r="D279" s="38" t="s">
        <v>22</v>
      </c>
      <c r="E279" s="38">
        <v>2023</v>
      </c>
      <c r="F279" s="38" t="s">
        <v>23</v>
      </c>
      <c r="G279" s="38" t="s">
        <v>24</v>
      </c>
      <c r="H279" s="38" t="s">
        <v>486</v>
      </c>
      <c r="I279" s="38" t="s">
        <v>590</v>
      </c>
      <c r="J279" s="38" t="s">
        <v>591</v>
      </c>
      <c r="K279" s="38" t="s">
        <v>28</v>
      </c>
      <c r="L279" s="38" t="s">
        <v>29</v>
      </c>
      <c r="M279" s="38">
        <v>3269.56</v>
      </c>
      <c r="N279" s="38">
        <v>3</v>
      </c>
      <c r="O279" s="38">
        <v>9808.68</v>
      </c>
      <c r="P279" s="38" t="s">
        <v>321</v>
      </c>
      <c r="Q279" s="42" t="s">
        <v>506</v>
      </c>
      <c r="R279" s="38" t="s">
        <v>32</v>
      </c>
      <c r="S279" s="40" t="s">
        <v>39</v>
      </c>
      <c r="T279" s="41" t="s">
        <v>592</v>
      </c>
    </row>
    <row r="280" s="32" customFormat="1" ht="20" hidden="1" customHeight="1" spans="1:20">
      <c r="A280" s="38">
        <v>279</v>
      </c>
      <c r="B280" s="38" t="s">
        <v>634</v>
      </c>
      <c r="C280" s="38" t="s">
        <v>672</v>
      </c>
      <c r="D280" s="38" t="s">
        <v>22</v>
      </c>
      <c r="E280" s="38">
        <v>2023</v>
      </c>
      <c r="F280" s="38" t="s">
        <v>23</v>
      </c>
      <c r="G280" s="38" t="s">
        <v>24</v>
      </c>
      <c r="H280" s="38" t="s">
        <v>486</v>
      </c>
      <c r="I280" s="38" t="s">
        <v>400</v>
      </c>
      <c r="J280" s="38" t="s">
        <v>401</v>
      </c>
      <c r="K280" s="38" t="s">
        <v>28</v>
      </c>
      <c r="L280" s="38" t="s">
        <v>29</v>
      </c>
      <c r="M280" s="38">
        <v>57.11</v>
      </c>
      <c r="N280" s="38">
        <v>3</v>
      </c>
      <c r="O280" s="38">
        <v>171.33</v>
      </c>
      <c r="P280" s="38" t="s">
        <v>295</v>
      </c>
      <c r="Q280" s="42" t="s">
        <v>296</v>
      </c>
      <c r="R280" s="38" t="s">
        <v>32</v>
      </c>
      <c r="S280" s="40" t="s">
        <v>39</v>
      </c>
      <c r="T280" s="41" t="s">
        <v>487</v>
      </c>
    </row>
    <row r="281" s="32" customFormat="1" ht="20" hidden="1" customHeight="1" spans="1:20">
      <c r="A281" s="38">
        <v>280</v>
      </c>
      <c r="B281" s="38" t="s">
        <v>634</v>
      </c>
      <c r="C281" s="38" t="s">
        <v>673</v>
      </c>
      <c r="D281" s="38" t="s">
        <v>22</v>
      </c>
      <c r="E281" s="38">
        <v>2023</v>
      </c>
      <c r="F281" s="38" t="s">
        <v>23</v>
      </c>
      <c r="G281" s="38" t="s">
        <v>24</v>
      </c>
      <c r="H281" s="38" t="s">
        <v>486</v>
      </c>
      <c r="I281" s="38" t="s">
        <v>607</v>
      </c>
      <c r="J281" s="38" t="s">
        <v>608</v>
      </c>
      <c r="K281" s="38" t="s">
        <v>28</v>
      </c>
      <c r="L281" s="38" t="s">
        <v>29</v>
      </c>
      <c r="M281" s="38">
        <v>289.98</v>
      </c>
      <c r="N281" s="38">
        <v>6</v>
      </c>
      <c r="O281" s="38">
        <v>1739.88</v>
      </c>
      <c r="P281" s="38" t="s">
        <v>321</v>
      </c>
      <c r="Q281" s="42" t="s">
        <v>563</v>
      </c>
      <c r="R281" s="38" t="s">
        <v>32</v>
      </c>
      <c r="S281" s="40" t="s">
        <v>39</v>
      </c>
      <c r="T281" s="41" t="s">
        <v>609</v>
      </c>
    </row>
    <row r="282" s="32" customFormat="1" ht="20" hidden="1" customHeight="1" spans="1:20">
      <c r="A282" s="38">
        <v>281</v>
      </c>
      <c r="B282" s="38" t="s">
        <v>634</v>
      </c>
      <c r="C282" s="38" t="s">
        <v>674</v>
      </c>
      <c r="D282" s="38" t="s">
        <v>22</v>
      </c>
      <c r="E282" s="38">
        <v>2023</v>
      </c>
      <c r="F282" s="38" t="s">
        <v>23</v>
      </c>
      <c r="G282" s="38" t="s">
        <v>24</v>
      </c>
      <c r="H282" s="38" t="s">
        <v>486</v>
      </c>
      <c r="I282" s="38" t="s">
        <v>632</v>
      </c>
      <c r="J282" s="38" t="s">
        <v>633</v>
      </c>
      <c r="K282" s="38" t="s">
        <v>28</v>
      </c>
      <c r="L282" s="38" t="s">
        <v>29</v>
      </c>
      <c r="M282" s="38">
        <v>94.07</v>
      </c>
      <c r="N282" s="38">
        <v>4</v>
      </c>
      <c r="O282" s="38">
        <v>376.28</v>
      </c>
      <c r="P282" s="38" t="s">
        <v>321</v>
      </c>
      <c r="Q282" s="42" t="s">
        <v>563</v>
      </c>
      <c r="R282" s="38" t="s">
        <v>32</v>
      </c>
      <c r="S282" s="40" t="s">
        <v>39</v>
      </c>
      <c r="T282" s="41" t="s">
        <v>609</v>
      </c>
    </row>
    <row r="283" s="32" customFormat="1" ht="20" hidden="1" customHeight="1" spans="1:20">
      <c r="A283" s="38">
        <v>282</v>
      </c>
      <c r="B283" s="38" t="s">
        <v>634</v>
      </c>
      <c r="C283" s="38" t="s">
        <v>675</v>
      </c>
      <c r="D283" s="38" t="s">
        <v>22</v>
      </c>
      <c r="E283" s="38">
        <v>2023</v>
      </c>
      <c r="F283" s="38" t="s">
        <v>23</v>
      </c>
      <c r="G283" s="38" t="s">
        <v>24</v>
      </c>
      <c r="H283" s="38" t="s">
        <v>486</v>
      </c>
      <c r="I283" s="38" t="s">
        <v>587</v>
      </c>
      <c r="J283" s="38" t="s">
        <v>588</v>
      </c>
      <c r="K283" s="38" t="s">
        <v>28</v>
      </c>
      <c r="L283" s="38" t="s">
        <v>29</v>
      </c>
      <c r="M283" s="38">
        <v>295</v>
      </c>
      <c r="N283" s="38">
        <v>3</v>
      </c>
      <c r="O283" s="38">
        <v>885</v>
      </c>
      <c r="P283" s="38" t="s">
        <v>321</v>
      </c>
      <c r="Q283" s="42" t="s">
        <v>506</v>
      </c>
      <c r="R283" s="38" t="s">
        <v>32</v>
      </c>
      <c r="S283" s="40" t="s">
        <v>39</v>
      </c>
      <c r="T283" s="41" t="s">
        <v>507</v>
      </c>
    </row>
    <row r="284" s="32" customFormat="1" ht="20" hidden="1" customHeight="1" spans="1:20">
      <c r="A284" s="38">
        <v>283</v>
      </c>
      <c r="B284" s="38" t="s">
        <v>634</v>
      </c>
      <c r="C284" s="38" t="s">
        <v>676</v>
      </c>
      <c r="D284" s="38" t="s">
        <v>22</v>
      </c>
      <c r="E284" s="38">
        <v>2023</v>
      </c>
      <c r="F284" s="38" t="s">
        <v>23</v>
      </c>
      <c r="G284" s="38" t="s">
        <v>24</v>
      </c>
      <c r="H284" s="38" t="s">
        <v>486</v>
      </c>
      <c r="I284" s="38" t="s">
        <v>584</v>
      </c>
      <c r="J284" s="38" t="s">
        <v>585</v>
      </c>
      <c r="K284" s="38" t="s">
        <v>28</v>
      </c>
      <c r="L284" s="38" t="s">
        <v>29</v>
      </c>
      <c r="M284" s="38">
        <v>295</v>
      </c>
      <c r="N284" s="38">
        <v>3</v>
      </c>
      <c r="O284" s="38">
        <v>885</v>
      </c>
      <c r="P284" s="38" t="s">
        <v>321</v>
      </c>
      <c r="Q284" s="42" t="s">
        <v>506</v>
      </c>
      <c r="R284" s="38" t="s">
        <v>32</v>
      </c>
      <c r="S284" s="40" t="s">
        <v>39</v>
      </c>
      <c r="T284" s="41" t="s">
        <v>507</v>
      </c>
    </row>
    <row r="285" s="32" customFormat="1" ht="20" hidden="1" customHeight="1" spans="1:20">
      <c r="A285" s="38">
        <v>284</v>
      </c>
      <c r="B285" s="38" t="s">
        <v>634</v>
      </c>
      <c r="C285" s="38" t="s">
        <v>677</v>
      </c>
      <c r="D285" s="38" t="s">
        <v>22</v>
      </c>
      <c r="E285" s="38">
        <v>2023</v>
      </c>
      <c r="F285" s="38" t="s">
        <v>23</v>
      </c>
      <c r="G285" s="38" t="s">
        <v>24</v>
      </c>
      <c r="H285" s="38" t="s">
        <v>486</v>
      </c>
      <c r="I285" s="38" t="s">
        <v>594</v>
      </c>
      <c r="J285" s="38" t="s">
        <v>595</v>
      </c>
      <c r="K285" s="38" t="s">
        <v>28</v>
      </c>
      <c r="L285" s="38" t="s">
        <v>29</v>
      </c>
      <c r="M285" s="38">
        <v>1965.7</v>
      </c>
      <c r="N285" s="38">
        <v>3</v>
      </c>
      <c r="O285" s="38">
        <v>5897.1</v>
      </c>
      <c r="P285" s="38" t="s">
        <v>321</v>
      </c>
      <c r="Q285" s="42" t="s">
        <v>506</v>
      </c>
      <c r="R285" s="38" t="s">
        <v>32</v>
      </c>
      <c r="S285" s="40" t="s">
        <v>39</v>
      </c>
      <c r="T285" s="41" t="s">
        <v>592</v>
      </c>
    </row>
    <row r="286" s="32" customFormat="1" ht="20" hidden="1" customHeight="1" spans="1:20">
      <c r="A286" s="38">
        <v>285</v>
      </c>
      <c r="B286" s="38" t="s">
        <v>634</v>
      </c>
      <c r="C286" s="38" t="s">
        <v>678</v>
      </c>
      <c r="D286" s="38" t="s">
        <v>22</v>
      </c>
      <c r="E286" s="38">
        <v>2023</v>
      </c>
      <c r="F286" s="38" t="s">
        <v>23</v>
      </c>
      <c r="G286" s="38" t="s">
        <v>24</v>
      </c>
      <c r="H286" s="38" t="s">
        <v>486</v>
      </c>
      <c r="I286" s="38" t="s">
        <v>620</v>
      </c>
      <c r="J286" s="38" t="s">
        <v>621</v>
      </c>
      <c r="K286" s="38" t="s">
        <v>28</v>
      </c>
      <c r="L286" s="38" t="s">
        <v>29</v>
      </c>
      <c r="M286" s="38">
        <v>90.56</v>
      </c>
      <c r="N286" s="38">
        <v>4</v>
      </c>
      <c r="O286" s="38">
        <v>362.24</v>
      </c>
      <c r="P286" s="38" t="s">
        <v>321</v>
      </c>
      <c r="Q286" s="42" t="s">
        <v>563</v>
      </c>
      <c r="R286" s="38" t="s">
        <v>32</v>
      </c>
      <c r="S286" s="40" t="s">
        <v>39</v>
      </c>
      <c r="T286" s="41" t="s">
        <v>609</v>
      </c>
    </row>
    <row r="287" s="32" customFormat="1" ht="20" hidden="1" customHeight="1" spans="1:20">
      <c r="A287" s="38">
        <v>286</v>
      </c>
      <c r="B287" s="38" t="s">
        <v>634</v>
      </c>
      <c r="C287" s="38" t="s">
        <v>679</v>
      </c>
      <c r="D287" s="38" t="s">
        <v>22</v>
      </c>
      <c r="E287" s="38">
        <v>2023</v>
      </c>
      <c r="F287" s="38" t="s">
        <v>23</v>
      </c>
      <c r="G287" s="38" t="s">
        <v>24</v>
      </c>
      <c r="H287" s="38" t="s">
        <v>486</v>
      </c>
      <c r="I287" s="38" t="s">
        <v>413</v>
      </c>
      <c r="J287" s="38" t="s">
        <v>414</v>
      </c>
      <c r="K287" s="38" t="s">
        <v>28</v>
      </c>
      <c r="L287" s="38" t="s">
        <v>29</v>
      </c>
      <c r="M287" s="38">
        <v>55.56</v>
      </c>
      <c r="N287" s="38">
        <v>3</v>
      </c>
      <c r="O287" s="38">
        <v>166.68</v>
      </c>
      <c r="P287" s="38" t="s">
        <v>295</v>
      </c>
      <c r="Q287" s="42" t="s">
        <v>296</v>
      </c>
      <c r="R287" s="38" t="s">
        <v>32</v>
      </c>
      <c r="S287" s="40" t="s">
        <v>39</v>
      </c>
      <c r="T287" s="41" t="s">
        <v>487</v>
      </c>
    </row>
    <row r="288" s="32" customFormat="1" ht="20" hidden="1" customHeight="1" spans="1:20">
      <c r="A288" s="38">
        <v>287</v>
      </c>
      <c r="B288" s="38" t="s">
        <v>634</v>
      </c>
      <c r="C288" s="38" t="s">
        <v>680</v>
      </c>
      <c r="D288" s="38" t="s">
        <v>22</v>
      </c>
      <c r="E288" s="38">
        <v>2023</v>
      </c>
      <c r="F288" s="38" t="s">
        <v>23</v>
      </c>
      <c r="G288" s="38" t="s">
        <v>24</v>
      </c>
      <c r="H288" s="38" t="s">
        <v>486</v>
      </c>
      <c r="I288" s="38" t="s">
        <v>424</v>
      </c>
      <c r="J288" s="38" t="s">
        <v>425</v>
      </c>
      <c r="K288" s="38" t="s">
        <v>28</v>
      </c>
      <c r="L288" s="38" t="s">
        <v>29</v>
      </c>
      <c r="M288" s="38">
        <v>118</v>
      </c>
      <c r="N288" s="38">
        <v>3</v>
      </c>
      <c r="O288" s="38">
        <v>354</v>
      </c>
      <c r="P288" s="38" t="s">
        <v>295</v>
      </c>
      <c r="Q288" s="42" t="s">
        <v>296</v>
      </c>
      <c r="R288" s="38" t="s">
        <v>32</v>
      </c>
      <c r="S288" s="40" t="s">
        <v>39</v>
      </c>
      <c r="T288" s="41" t="s">
        <v>575</v>
      </c>
    </row>
    <row r="289" s="32" customFormat="1" ht="20" hidden="1" customHeight="1" spans="1:20">
      <c r="A289" s="38">
        <v>288</v>
      </c>
      <c r="B289" s="38" t="s">
        <v>634</v>
      </c>
      <c r="C289" s="38" t="s">
        <v>681</v>
      </c>
      <c r="D289" s="38" t="s">
        <v>22</v>
      </c>
      <c r="E289" s="38">
        <v>2023</v>
      </c>
      <c r="F289" s="38" t="s">
        <v>23</v>
      </c>
      <c r="G289" s="38" t="s">
        <v>24</v>
      </c>
      <c r="H289" s="38" t="s">
        <v>486</v>
      </c>
      <c r="I289" s="38" t="s">
        <v>403</v>
      </c>
      <c r="J289" s="38" t="s">
        <v>404</v>
      </c>
      <c r="K289" s="38" t="s">
        <v>28</v>
      </c>
      <c r="L289" s="38" t="s">
        <v>29</v>
      </c>
      <c r="M289" s="38">
        <v>89.01</v>
      </c>
      <c r="N289" s="38">
        <v>3</v>
      </c>
      <c r="O289" s="38">
        <v>267.03</v>
      </c>
      <c r="P289" s="38" t="s">
        <v>295</v>
      </c>
      <c r="Q289" s="42" t="s">
        <v>296</v>
      </c>
      <c r="R289" s="38" t="s">
        <v>32</v>
      </c>
      <c r="S289" s="40" t="s">
        <v>39</v>
      </c>
      <c r="T289" s="41" t="s">
        <v>487</v>
      </c>
    </row>
    <row r="290" s="32" customFormat="1" ht="20" hidden="1" customHeight="1" spans="1:20">
      <c r="A290" s="38">
        <v>289</v>
      </c>
      <c r="B290" s="38" t="s">
        <v>634</v>
      </c>
      <c r="C290" s="38" t="s">
        <v>682</v>
      </c>
      <c r="D290" s="38" t="s">
        <v>22</v>
      </c>
      <c r="E290" s="38">
        <v>2023</v>
      </c>
      <c r="F290" s="38" t="s">
        <v>23</v>
      </c>
      <c r="G290" s="38" t="s">
        <v>24</v>
      </c>
      <c r="H290" s="38" t="s">
        <v>486</v>
      </c>
      <c r="I290" s="38" t="s">
        <v>384</v>
      </c>
      <c r="J290" s="38" t="s">
        <v>385</v>
      </c>
      <c r="K290" s="38" t="s">
        <v>28</v>
      </c>
      <c r="L290" s="38" t="s">
        <v>29</v>
      </c>
      <c r="M290" s="38">
        <v>253.06</v>
      </c>
      <c r="N290" s="38">
        <v>4</v>
      </c>
      <c r="O290" s="38">
        <v>1012.24</v>
      </c>
      <c r="P290" s="38" t="s">
        <v>283</v>
      </c>
      <c r="Q290" s="42" t="s">
        <v>284</v>
      </c>
      <c r="R290" s="38" t="s">
        <v>32</v>
      </c>
      <c r="S290" s="42" t="s">
        <v>33</v>
      </c>
      <c r="T290" s="41" t="s">
        <v>386</v>
      </c>
    </row>
    <row r="291" s="32" customFormat="1" ht="20" hidden="1" customHeight="1" spans="1:20">
      <c r="A291" s="38">
        <v>290</v>
      </c>
      <c r="B291" s="38" t="s">
        <v>634</v>
      </c>
      <c r="C291" s="38" t="s">
        <v>683</v>
      </c>
      <c r="D291" s="38" t="s">
        <v>22</v>
      </c>
      <c r="E291" s="38">
        <v>2023</v>
      </c>
      <c r="F291" s="38" t="s">
        <v>23</v>
      </c>
      <c r="G291" s="38" t="s">
        <v>24</v>
      </c>
      <c r="H291" s="38" t="s">
        <v>486</v>
      </c>
      <c r="I291" s="38" t="s">
        <v>614</v>
      </c>
      <c r="J291" s="38" t="s">
        <v>615</v>
      </c>
      <c r="K291" s="38" t="s">
        <v>28</v>
      </c>
      <c r="L291" s="38" t="s">
        <v>29</v>
      </c>
      <c r="M291" s="38">
        <v>66.51</v>
      </c>
      <c r="N291" s="38">
        <v>4</v>
      </c>
      <c r="O291" s="38">
        <v>266.04</v>
      </c>
      <c r="P291" s="38" t="s">
        <v>321</v>
      </c>
      <c r="Q291" s="42" t="s">
        <v>563</v>
      </c>
      <c r="R291" s="38" t="s">
        <v>32</v>
      </c>
      <c r="S291" s="40" t="s">
        <v>39</v>
      </c>
      <c r="T291" s="41" t="s">
        <v>609</v>
      </c>
    </row>
    <row r="292" s="32" customFormat="1" ht="20" hidden="1" customHeight="1" spans="1:20">
      <c r="A292" s="38">
        <v>291</v>
      </c>
      <c r="B292" s="38" t="s">
        <v>634</v>
      </c>
      <c r="C292" s="38" t="s">
        <v>684</v>
      </c>
      <c r="D292" s="38" t="s">
        <v>22</v>
      </c>
      <c r="E292" s="38">
        <v>2023</v>
      </c>
      <c r="F292" s="38" t="s">
        <v>23</v>
      </c>
      <c r="G292" s="38" t="s">
        <v>24</v>
      </c>
      <c r="H292" s="38" t="s">
        <v>486</v>
      </c>
      <c r="I292" s="38" t="s">
        <v>626</v>
      </c>
      <c r="J292" s="38" t="s">
        <v>627</v>
      </c>
      <c r="K292" s="38" t="s">
        <v>28</v>
      </c>
      <c r="L292" s="38" t="s">
        <v>29</v>
      </c>
      <c r="M292" s="38">
        <v>118.93</v>
      </c>
      <c r="N292" s="38">
        <v>2</v>
      </c>
      <c r="O292" s="38">
        <v>237.86</v>
      </c>
      <c r="P292" s="38" t="s">
        <v>321</v>
      </c>
      <c r="Q292" s="42" t="s">
        <v>563</v>
      </c>
      <c r="R292" s="38" t="s">
        <v>32</v>
      </c>
      <c r="S292" s="40" t="s">
        <v>39</v>
      </c>
      <c r="T292" s="41" t="s">
        <v>609</v>
      </c>
    </row>
    <row r="293" s="32" customFormat="1" ht="20" hidden="1" customHeight="1" spans="1:20">
      <c r="A293" s="38">
        <v>292</v>
      </c>
      <c r="B293" s="38" t="s">
        <v>634</v>
      </c>
      <c r="C293" s="38" t="s">
        <v>685</v>
      </c>
      <c r="D293" s="38" t="s">
        <v>22</v>
      </c>
      <c r="E293" s="38">
        <v>2023</v>
      </c>
      <c r="F293" s="38" t="s">
        <v>23</v>
      </c>
      <c r="G293" s="38" t="s">
        <v>24</v>
      </c>
      <c r="H293" s="38" t="s">
        <v>486</v>
      </c>
      <c r="I293" s="38" t="s">
        <v>409</v>
      </c>
      <c r="J293" s="38" t="s">
        <v>410</v>
      </c>
      <c r="K293" s="38" t="s">
        <v>28</v>
      </c>
      <c r="L293" s="38" t="s">
        <v>29</v>
      </c>
      <c r="M293" s="38">
        <v>600.24</v>
      </c>
      <c r="N293" s="38">
        <v>3</v>
      </c>
      <c r="O293" s="38">
        <v>1800.72</v>
      </c>
      <c r="P293" s="38" t="s">
        <v>295</v>
      </c>
      <c r="Q293" s="42" t="s">
        <v>296</v>
      </c>
      <c r="R293" s="38" t="s">
        <v>32</v>
      </c>
      <c r="S293" s="40" t="s">
        <v>39</v>
      </c>
      <c r="T293" s="41" t="s">
        <v>578</v>
      </c>
    </row>
    <row r="294" s="32" customFormat="1" ht="20" hidden="1" customHeight="1" spans="1:20">
      <c r="A294" s="38">
        <v>293</v>
      </c>
      <c r="B294" s="38" t="s">
        <v>634</v>
      </c>
      <c r="C294" s="38" t="s">
        <v>686</v>
      </c>
      <c r="D294" s="38" t="s">
        <v>22</v>
      </c>
      <c r="E294" s="38">
        <v>2023</v>
      </c>
      <c r="F294" s="38" t="s">
        <v>23</v>
      </c>
      <c r="G294" s="38" t="s">
        <v>24</v>
      </c>
      <c r="H294" s="38" t="s">
        <v>486</v>
      </c>
      <c r="I294" s="38" t="s">
        <v>617</v>
      </c>
      <c r="J294" s="38" t="s">
        <v>618</v>
      </c>
      <c r="K294" s="38" t="s">
        <v>28</v>
      </c>
      <c r="L294" s="38" t="s">
        <v>29</v>
      </c>
      <c r="M294" s="38">
        <v>120</v>
      </c>
      <c r="N294" s="38">
        <v>4</v>
      </c>
      <c r="O294" s="38">
        <v>480</v>
      </c>
      <c r="P294" s="38" t="s">
        <v>321</v>
      </c>
      <c r="Q294" s="42" t="s">
        <v>563</v>
      </c>
      <c r="R294" s="38" t="s">
        <v>32</v>
      </c>
      <c r="S294" s="40" t="s">
        <v>39</v>
      </c>
      <c r="T294" s="41" t="s">
        <v>609</v>
      </c>
    </row>
    <row r="295" s="32" customFormat="1" ht="20" hidden="1" customHeight="1" spans="1:20">
      <c r="A295" s="38">
        <v>294</v>
      </c>
      <c r="B295" s="38" t="s">
        <v>634</v>
      </c>
      <c r="C295" s="38" t="s">
        <v>687</v>
      </c>
      <c r="D295" s="38" t="s">
        <v>22</v>
      </c>
      <c r="E295" s="38">
        <v>2023</v>
      </c>
      <c r="F295" s="38" t="s">
        <v>23</v>
      </c>
      <c r="G295" s="38" t="s">
        <v>24</v>
      </c>
      <c r="H295" s="38" t="s">
        <v>486</v>
      </c>
      <c r="I295" s="38" t="s">
        <v>597</v>
      </c>
      <c r="J295" s="38" t="s">
        <v>598</v>
      </c>
      <c r="K295" s="38" t="s">
        <v>28</v>
      </c>
      <c r="L295" s="38" t="s">
        <v>29</v>
      </c>
      <c r="M295" s="38">
        <v>1902.56</v>
      </c>
      <c r="N295" s="38">
        <v>3</v>
      </c>
      <c r="O295" s="38">
        <v>5707.68</v>
      </c>
      <c r="P295" s="38" t="s">
        <v>321</v>
      </c>
      <c r="Q295" s="42" t="s">
        <v>506</v>
      </c>
      <c r="R295" s="38" t="s">
        <v>32</v>
      </c>
      <c r="S295" s="40" t="s">
        <v>39</v>
      </c>
      <c r="T295" s="41" t="s">
        <v>592</v>
      </c>
    </row>
    <row r="296" s="32" customFormat="1" ht="20" hidden="1" customHeight="1" spans="1:20">
      <c r="A296" s="38">
        <v>295</v>
      </c>
      <c r="B296" s="38" t="s">
        <v>634</v>
      </c>
      <c r="C296" s="38" t="s">
        <v>688</v>
      </c>
      <c r="D296" s="38" t="s">
        <v>22</v>
      </c>
      <c r="E296" s="38">
        <v>2023</v>
      </c>
      <c r="F296" s="38" t="s">
        <v>23</v>
      </c>
      <c r="G296" s="38" t="s">
        <v>24</v>
      </c>
      <c r="H296" s="38" t="s">
        <v>486</v>
      </c>
      <c r="I296" s="38" t="s">
        <v>604</v>
      </c>
      <c r="J296" s="38" t="s">
        <v>605</v>
      </c>
      <c r="K296" s="38" t="s">
        <v>28</v>
      </c>
      <c r="L296" s="38" t="s">
        <v>29</v>
      </c>
      <c r="M296" s="38">
        <v>449.48</v>
      </c>
      <c r="N296" s="38">
        <v>3</v>
      </c>
      <c r="O296" s="38">
        <v>1348.44</v>
      </c>
      <c r="P296" s="38" t="s">
        <v>321</v>
      </c>
      <c r="Q296" s="42" t="s">
        <v>506</v>
      </c>
      <c r="R296" s="38" t="s">
        <v>32</v>
      </c>
      <c r="S296" s="40" t="s">
        <v>39</v>
      </c>
      <c r="T296" s="41" t="s">
        <v>507</v>
      </c>
    </row>
    <row r="297" s="32" customFormat="1" ht="20" hidden="1" customHeight="1" spans="1:20">
      <c r="A297" s="38">
        <v>296</v>
      </c>
      <c r="B297" s="38" t="s">
        <v>634</v>
      </c>
      <c r="C297" s="38" t="s">
        <v>689</v>
      </c>
      <c r="D297" s="38" t="s">
        <v>22</v>
      </c>
      <c r="E297" s="38">
        <v>2023</v>
      </c>
      <c r="F297" s="38" t="s">
        <v>23</v>
      </c>
      <c r="G297" s="38" t="s">
        <v>24</v>
      </c>
      <c r="H297" s="38" t="s">
        <v>486</v>
      </c>
      <c r="I297" s="38" t="s">
        <v>439</v>
      </c>
      <c r="J297" s="38" t="s">
        <v>440</v>
      </c>
      <c r="K297" s="38" t="s">
        <v>28</v>
      </c>
      <c r="L297" s="38" t="s">
        <v>29</v>
      </c>
      <c r="M297" s="38">
        <v>471.64</v>
      </c>
      <c r="N297" s="38">
        <v>3</v>
      </c>
      <c r="O297" s="38">
        <v>1414.92</v>
      </c>
      <c r="P297" s="38" t="s">
        <v>396</v>
      </c>
      <c r="Q297" s="42" t="s">
        <v>397</v>
      </c>
      <c r="R297" s="38" t="s">
        <v>32</v>
      </c>
      <c r="S297" s="40" t="s">
        <v>39</v>
      </c>
      <c r="T297" s="41" t="s">
        <v>581</v>
      </c>
    </row>
    <row r="298" s="32" customFormat="1" ht="20" hidden="1" customHeight="1" spans="1:20">
      <c r="A298" s="38">
        <v>297</v>
      </c>
      <c r="B298" s="38" t="s">
        <v>690</v>
      </c>
      <c r="C298" s="38" t="s">
        <v>691</v>
      </c>
      <c r="D298" s="38" t="s">
        <v>22</v>
      </c>
      <c r="E298" s="38">
        <v>2024</v>
      </c>
      <c r="F298" s="38" t="s">
        <v>23</v>
      </c>
      <c r="G298" s="38" t="s">
        <v>24</v>
      </c>
      <c r="H298" s="38" t="s">
        <v>692</v>
      </c>
      <c r="I298" s="38" t="s">
        <v>693</v>
      </c>
      <c r="J298" s="38" t="s">
        <v>694</v>
      </c>
      <c r="K298" s="38" t="s">
        <v>28</v>
      </c>
      <c r="L298" s="38" t="s">
        <v>29</v>
      </c>
      <c r="M298" s="38">
        <v>2170</v>
      </c>
      <c r="N298" s="38">
        <v>1</v>
      </c>
      <c r="O298" s="38">
        <v>2170</v>
      </c>
      <c r="P298" s="38" t="s">
        <v>390</v>
      </c>
      <c r="Q298" s="42" t="s">
        <v>391</v>
      </c>
      <c r="R298" s="38" t="s">
        <v>32</v>
      </c>
      <c r="S298" s="40" t="s">
        <v>39</v>
      </c>
      <c r="T298" s="41" t="s">
        <v>695</v>
      </c>
    </row>
    <row r="299" s="32" customFormat="1" ht="20" hidden="1" customHeight="1" spans="1:20">
      <c r="A299" s="38">
        <v>298</v>
      </c>
      <c r="B299" s="38" t="s">
        <v>690</v>
      </c>
      <c r="C299" s="38" t="s">
        <v>696</v>
      </c>
      <c r="D299" s="38" t="s">
        <v>22</v>
      </c>
      <c r="E299" s="38">
        <v>2024</v>
      </c>
      <c r="F299" s="38" t="s">
        <v>23</v>
      </c>
      <c r="G299" s="38" t="s">
        <v>24</v>
      </c>
      <c r="H299" s="38" t="s">
        <v>692</v>
      </c>
      <c r="I299" s="38" t="s">
        <v>697</v>
      </c>
      <c r="J299" s="38" t="s">
        <v>698</v>
      </c>
      <c r="K299" s="38" t="s">
        <v>28</v>
      </c>
      <c r="L299" s="38" t="s">
        <v>29</v>
      </c>
      <c r="M299" s="38">
        <v>2470</v>
      </c>
      <c r="N299" s="38">
        <v>1</v>
      </c>
      <c r="O299" s="38">
        <v>2470</v>
      </c>
      <c r="P299" s="38" t="s">
        <v>390</v>
      </c>
      <c r="Q299" s="42" t="s">
        <v>391</v>
      </c>
      <c r="R299" s="38" t="s">
        <v>32</v>
      </c>
      <c r="S299" s="40" t="s">
        <v>39</v>
      </c>
      <c r="T299" s="41" t="s">
        <v>695</v>
      </c>
    </row>
    <row r="300" s="32" customFormat="1" ht="20" hidden="1" customHeight="1" spans="1:20">
      <c r="A300" s="38">
        <v>299</v>
      </c>
      <c r="B300" s="38" t="s">
        <v>690</v>
      </c>
      <c r="C300" s="38" t="s">
        <v>699</v>
      </c>
      <c r="D300" s="38" t="s">
        <v>22</v>
      </c>
      <c r="E300" s="38">
        <v>2024</v>
      </c>
      <c r="F300" s="38" t="s">
        <v>23</v>
      </c>
      <c r="G300" s="38" t="s">
        <v>24</v>
      </c>
      <c r="H300" s="38" t="s">
        <v>692</v>
      </c>
      <c r="I300" s="38" t="s">
        <v>700</v>
      </c>
      <c r="J300" s="38" t="s">
        <v>701</v>
      </c>
      <c r="K300" s="38" t="s">
        <v>28</v>
      </c>
      <c r="L300" s="38" t="s">
        <v>29</v>
      </c>
      <c r="M300" s="38">
        <v>210</v>
      </c>
      <c r="N300" s="38">
        <v>1</v>
      </c>
      <c r="O300" s="38">
        <v>210</v>
      </c>
      <c r="P300" s="38" t="s">
        <v>390</v>
      </c>
      <c r="Q300" s="42" t="s">
        <v>391</v>
      </c>
      <c r="R300" s="38" t="s">
        <v>32</v>
      </c>
      <c r="S300" s="40" t="s">
        <v>39</v>
      </c>
      <c r="T300" s="41" t="s">
        <v>695</v>
      </c>
    </row>
    <row r="301" s="32" customFormat="1" ht="20" hidden="1" customHeight="1" spans="1:20">
      <c r="A301" s="38">
        <v>300</v>
      </c>
      <c r="B301" s="38" t="s">
        <v>690</v>
      </c>
      <c r="C301" s="38" t="s">
        <v>702</v>
      </c>
      <c r="D301" s="38" t="s">
        <v>22</v>
      </c>
      <c r="E301" s="38">
        <v>2024</v>
      </c>
      <c r="F301" s="38" t="s">
        <v>23</v>
      </c>
      <c r="G301" s="38" t="s">
        <v>24</v>
      </c>
      <c r="H301" s="38" t="s">
        <v>692</v>
      </c>
      <c r="I301" s="38" t="s">
        <v>703</v>
      </c>
      <c r="J301" s="38" t="s">
        <v>704</v>
      </c>
      <c r="K301" s="38" t="s">
        <v>28</v>
      </c>
      <c r="L301" s="38" t="s">
        <v>29</v>
      </c>
      <c r="M301" s="38">
        <v>291</v>
      </c>
      <c r="N301" s="38">
        <v>1</v>
      </c>
      <c r="O301" s="38">
        <v>291</v>
      </c>
      <c r="P301" s="38" t="s">
        <v>390</v>
      </c>
      <c r="Q301" s="42" t="s">
        <v>391</v>
      </c>
      <c r="R301" s="38" t="s">
        <v>32</v>
      </c>
      <c r="S301" s="40" t="s">
        <v>39</v>
      </c>
      <c r="T301" s="41" t="s">
        <v>705</v>
      </c>
    </row>
    <row r="302" s="32" customFormat="1" ht="20" hidden="1" customHeight="1" spans="1:20">
      <c r="A302" s="38">
        <v>301</v>
      </c>
      <c r="B302" s="38" t="s">
        <v>690</v>
      </c>
      <c r="C302" s="38" t="s">
        <v>706</v>
      </c>
      <c r="D302" s="38" t="s">
        <v>22</v>
      </c>
      <c r="E302" s="38">
        <v>2024</v>
      </c>
      <c r="F302" s="38" t="s">
        <v>23</v>
      </c>
      <c r="G302" s="38" t="s">
        <v>24</v>
      </c>
      <c r="H302" s="38" t="s">
        <v>692</v>
      </c>
      <c r="I302" s="38" t="s">
        <v>707</v>
      </c>
      <c r="J302" s="38" t="s">
        <v>708</v>
      </c>
      <c r="K302" s="38" t="s">
        <v>28</v>
      </c>
      <c r="L302" s="38" t="s">
        <v>29</v>
      </c>
      <c r="M302" s="38">
        <v>277.77</v>
      </c>
      <c r="N302" s="38">
        <v>1</v>
      </c>
      <c r="O302" s="38">
        <v>277.77</v>
      </c>
      <c r="P302" s="38" t="s">
        <v>396</v>
      </c>
      <c r="Q302" s="42" t="s">
        <v>397</v>
      </c>
      <c r="R302" s="38" t="s">
        <v>32</v>
      </c>
      <c r="S302" s="42" t="s">
        <v>33</v>
      </c>
      <c r="T302" s="41" t="s">
        <v>709</v>
      </c>
    </row>
    <row r="303" s="32" customFormat="1" ht="20" hidden="1" customHeight="1" spans="1:20">
      <c r="A303" s="38">
        <v>302</v>
      </c>
      <c r="B303" s="38" t="s">
        <v>690</v>
      </c>
      <c r="C303" s="38" t="s">
        <v>710</v>
      </c>
      <c r="D303" s="38" t="s">
        <v>22</v>
      </c>
      <c r="E303" s="38">
        <v>2024</v>
      </c>
      <c r="F303" s="38" t="s">
        <v>23</v>
      </c>
      <c r="G303" s="38" t="s">
        <v>24</v>
      </c>
      <c r="H303" s="38" t="s">
        <v>692</v>
      </c>
      <c r="I303" s="38" t="s">
        <v>711</v>
      </c>
      <c r="J303" s="38" t="s">
        <v>712</v>
      </c>
      <c r="K303" s="38" t="s">
        <v>28</v>
      </c>
      <c r="L303" s="38" t="s">
        <v>29</v>
      </c>
      <c r="M303" s="38">
        <v>6003.83</v>
      </c>
      <c r="N303" s="38">
        <v>1</v>
      </c>
      <c r="O303" s="38">
        <v>6003.83</v>
      </c>
      <c r="P303" s="38" t="s">
        <v>396</v>
      </c>
      <c r="Q303" s="42" t="s">
        <v>397</v>
      </c>
      <c r="R303" s="38" t="s">
        <v>32</v>
      </c>
      <c r="S303" s="40" t="s">
        <v>39</v>
      </c>
      <c r="T303" s="41" t="s">
        <v>713</v>
      </c>
    </row>
    <row r="304" s="32" customFormat="1" ht="20" hidden="1" customHeight="1" spans="1:20">
      <c r="A304" s="38">
        <v>303</v>
      </c>
      <c r="B304" s="38" t="s">
        <v>690</v>
      </c>
      <c r="C304" s="38" t="s">
        <v>714</v>
      </c>
      <c r="D304" s="38" t="s">
        <v>22</v>
      </c>
      <c r="E304" s="38">
        <v>2024</v>
      </c>
      <c r="F304" s="38" t="s">
        <v>23</v>
      </c>
      <c r="G304" s="38" t="s">
        <v>24</v>
      </c>
      <c r="H304" s="38" t="s">
        <v>692</v>
      </c>
      <c r="I304" s="38" t="s">
        <v>715</v>
      </c>
      <c r="J304" s="38" t="s">
        <v>716</v>
      </c>
      <c r="K304" s="38" t="s">
        <v>28</v>
      </c>
      <c r="L304" s="38" t="s">
        <v>29</v>
      </c>
      <c r="M304" s="38">
        <v>964.09</v>
      </c>
      <c r="N304" s="38">
        <v>1</v>
      </c>
      <c r="O304" s="38">
        <v>964.09</v>
      </c>
      <c r="P304" s="38" t="s">
        <v>396</v>
      </c>
      <c r="Q304" s="42" t="s">
        <v>397</v>
      </c>
      <c r="R304" s="38" t="s">
        <v>32</v>
      </c>
      <c r="S304" s="40" t="s">
        <v>39</v>
      </c>
      <c r="T304" s="41" t="s">
        <v>713</v>
      </c>
    </row>
    <row r="305" s="32" customFormat="1" ht="20" hidden="1" customHeight="1" spans="1:20">
      <c r="A305" s="38">
        <v>304</v>
      </c>
      <c r="B305" s="38" t="s">
        <v>690</v>
      </c>
      <c r="C305" s="38" t="s">
        <v>717</v>
      </c>
      <c r="D305" s="38" t="s">
        <v>22</v>
      </c>
      <c r="E305" s="38">
        <v>2024</v>
      </c>
      <c r="F305" s="38" t="s">
        <v>23</v>
      </c>
      <c r="G305" s="38" t="s">
        <v>24</v>
      </c>
      <c r="H305" s="38" t="s">
        <v>692</v>
      </c>
      <c r="I305" s="38" t="s">
        <v>718</v>
      </c>
      <c r="J305" s="38" t="s">
        <v>719</v>
      </c>
      <c r="K305" s="38" t="s">
        <v>28</v>
      </c>
      <c r="L305" s="38" t="s">
        <v>29</v>
      </c>
      <c r="M305" s="38">
        <v>128.95</v>
      </c>
      <c r="N305" s="38">
        <v>1</v>
      </c>
      <c r="O305" s="38">
        <v>128.95</v>
      </c>
      <c r="P305" s="38" t="s">
        <v>396</v>
      </c>
      <c r="Q305" s="42" t="s">
        <v>397</v>
      </c>
      <c r="R305" s="38" t="s">
        <v>32</v>
      </c>
      <c r="S305" s="40" t="s">
        <v>39</v>
      </c>
      <c r="T305" s="41" t="s">
        <v>720</v>
      </c>
    </row>
    <row r="306" s="32" customFormat="1" ht="20" hidden="1" customHeight="1" spans="1:20">
      <c r="A306" s="38">
        <v>305</v>
      </c>
      <c r="B306" s="38" t="s">
        <v>690</v>
      </c>
      <c r="C306" s="38" t="s">
        <v>721</v>
      </c>
      <c r="D306" s="38" t="s">
        <v>22</v>
      </c>
      <c r="E306" s="38">
        <v>2024</v>
      </c>
      <c r="F306" s="38" t="s">
        <v>23</v>
      </c>
      <c r="G306" s="38" t="s">
        <v>24</v>
      </c>
      <c r="H306" s="38" t="s">
        <v>692</v>
      </c>
      <c r="I306" s="38" t="s">
        <v>722</v>
      </c>
      <c r="J306" s="38" t="s">
        <v>723</v>
      </c>
      <c r="K306" s="38" t="s">
        <v>28</v>
      </c>
      <c r="L306" s="38" t="s">
        <v>29</v>
      </c>
      <c r="M306" s="38">
        <v>116.8</v>
      </c>
      <c r="N306" s="38">
        <v>1</v>
      </c>
      <c r="O306" s="38">
        <v>116.8</v>
      </c>
      <c r="P306" s="38" t="s">
        <v>396</v>
      </c>
      <c r="Q306" s="42" t="s">
        <v>397</v>
      </c>
      <c r="R306" s="38" t="s">
        <v>32</v>
      </c>
      <c r="S306" s="40" t="s">
        <v>39</v>
      </c>
      <c r="T306" s="41" t="s">
        <v>720</v>
      </c>
    </row>
    <row r="307" s="32" customFormat="1" ht="20" hidden="1" customHeight="1" spans="1:20">
      <c r="A307" s="38">
        <v>306</v>
      </c>
      <c r="B307" s="38" t="s">
        <v>690</v>
      </c>
      <c r="C307" s="38" t="s">
        <v>724</v>
      </c>
      <c r="D307" s="38" t="s">
        <v>22</v>
      </c>
      <c r="E307" s="38">
        <v>2024</v>
      </c>
      <c r="F307" s="38" t="s">
        <v>23</v>
      </c>
      <c r="G307" s="38" t="s">
        <v>24</v>
      </c>
      <c r="H307" s="38" t="s">
        <v>692</v>
      </c>
      <c r="I307" s="38" t="s">
        <v>725</v>
      </c>
      <c r="J307" s="38" t="s">
        <v>726</v>
      </c>
      <c r="K307" s="38" t="s">
        <v>28</v>
      </c>
      <c r="L307" s="38" t="s">
        <v>29</v>
      </c>
      <c r="M307" s="38">
        <v>5366.95</v>
      </c>
      <c r="N307" s="38">
        <v>1</v>
      </c>
      <c r="O307" s="38">
        <v>5366.95</v>
      </c>
      <c r="P307" s="38" t="s">
        <v>727</v>
      </c>
      <c r="Q307" s="38" t="s">
        <v>728</v>
      </c>
      <c r="R307" s="38" t="s">
        <v>32</v>
      </c>
      <c r="S307" s="40" t="s">
        <v>39</v>
      </c>
      <c r="T307" s="41" t="s">
        <v>729</v>
      </c>
    </row>
    <row r="308" s="32" customFormat="1" ht="20" hidden="1" customHeight="1" spans="1:20">
      <c r="A308" s="38">
        <v>307</v>
      </c>
      <c r="B308" s="38" t="s">
        <v>690</v>
      </c>
      <c r="C308" s="38" t="s">
        <v>730</v>
      </c>
      <c r="D308" s="38" t="s">
        <v>22</v>
      </c>
      <c r="E308" s="38">
        <v>2024</v>
      </c>
      <c r="F308" s="38" t="s">
        <v>23</v>
      </c>
      <c r="G308" s="38" t="s">
        <v>24</v>
      </c>
      <c r="H308" s="38" t="s">
        <v>692</v>
      </c>
      <c r="I308" s="38" t="s">
        <v>731</v>
      </c>
      <c r="J308" s="38" t="s">
        <v>732</v>
      </c>
      <c r="K308" s="38" t="s">
        <v>28</v>
      </c>
      <c r="L308" s="38" t="s">
        <v>29</v>
      </c>
      <c r="M308" s="38">
        <v>1060.55</v>
      </c>
      <c r="N308" s="38">
        <v>1</v>
      </c>
      <c r="O308" s="38">
        <v>1060.55</v>
      </c>
      <c r="P308" s="38" t="s">
        <v>727</v>
      </c>
      <c r="Q308" s="38" t="s">
        <v>728</v>
      </c>
      <c r="R308" s="38" t="s">
        <v>32</v>
      </c>
      <c r="S308" s="40" t="s">
        <v>39</v>
      </c>
      <c r="T308" s="41" t="s">
        <v>729</v>
      </c>
    </row>
    <row r="309" s="32" customFormat="1" ht="20" hidden="1" customHeight="1" spans="1:20">
      <c r="A309" s="38">
        <v>308</v>
      </c>
      <c r="B309" s="38" t="s">
        <v>690</v>
      </c>
      <c r="C309" s="38" t="s">
        <v>733</v>
      </c>
      <c r="D309" s="38" t="s">
        <v>22</v>
      </c>
      <c r="E309" s="38">
        <v>2024</v>
      </c>
      <c r="F309" s="38" t="s">
        <v>23</v>
      </c>
      <c r="G309" s="38" t="s">
        <v>24</v>
      </c>
      <c r="H309" s="38" t="s">
        <v>692</v>
      </c>
      <c r="I309" s="38" t="s">
        <v>734</v>
      </c>
      <c r="J309" s="38" t="s">
        <v>735</v>
      </c>
      <c r="K309" s="38" t="s">
        <v>28</v>
      </c>
      <c r="L309" s="38" t="s">
        <v>114</v>
      </c>
      <c r="M309" s="38">
        <v>1049.19</v>
      </c>
      <c r="N309" s="38">
        <v>1</v>
      </c>
      <c r="O309" s="38">
        <v>1049.19</v>
      </c>
      <c r="P309" s="38" t="s">
        <v>727</v>
      </c>
      <c r="Q309" s="38" t="s">
        <v>728</v>
      </c>
      <c r="R309" s="38" t="s">
        <v>32</v>
      </c>
      <c r="S309" s="40" t="s">
        <v>39</v>
      </c>
      <c r="T309" s="41" t="s">
        <v>729</v>
      </c>
    </row>
    <row r="310" s="32" customFormat="1" ht="20" hidden="1" customHeight="1" spans="1:20">
      <c r="A310" s="38">
        <v>309</v>
      </c>
      <c r="B310" s="38" t="s">
        <v>690</v>
      </c>
      <c r="C310" s="38" t="s">
        <v>736</v>
      </c>
      <c r="D310" s="38" t="s">
        <v>22</v>
      </c>
      <c r="E310" s="38">
        <v>2024</v>
      </c>
      <c r="F310" s="38" t="s">
        <v>23</v>
      </c>
      <c r="G310" s="38" t="s">
        <v>24</v>
      </c>
      <c r="H310" s="38" t="s">
        <v>692</v>
      </c>
      <c r="I310" s="38" t="s">
        <v>737</v>
      </c>
      <c r="J310" s="38" t="s">
        <v>738</v>
      </c>
      <c r="K310" s="38" t="s">
        <v>28</v>
      </c>
      <c r="L310" s="38" t="s">
        <v>29</v>
      </c>
      <c r="M310" s="38">
        <v>720.63</v>
      </c>
      <c r="N310" s="38">
        <v>1</v>
      </c>
      <c r="O310" s="38">
        <v>720.63</v>
      </c>
      <c r="P310" s="38" t="s">
        <v>727</v>
      </c>
      <c r="Q310" s="38" t="s">
        <v>728</v>
      </c>
      <c r="R310" s="38" t="s">
        <v>32</v>
      </c>
      <c r="S310" s="40" t="s">
        <v>39</v>
      </c>
      <c r="T310" s="41" t="s">
        <v>729</v>
      </c>
    </row>
    <row r="311" s="32" customFormat="1" ht="20" hidden="1" customHeight="1" spans="1:20">
      <c r="A311" s="38">
        <v>310</v>
      </c>
      <c r="B311" s="38" t="s">
        <v>690</v>
      </c>
      <c r="C311" s="38" t="s">
        <v>739</v>
      </c>
      <c r="D311" s="38" t="s">
        <v>22</v>
      </c>
      <c r="E311" s="38">
        <v>2024</v>
      </c>
      <c r="F311" s="38" t="s">
        <v>23</v>
      </c>
      <c r="G311" s="38" t="s">
        <v>24</v>
      </c>
      <c r="H311" s="38" t="s">
        <v>692</v>
      </c>
      <c r="I311" s="38" t="s">
        <v>740</v>
      </c>
      <c r="J311" s="38" t="s">
        <v>741</v>
      </c>
      <c r="K311" s="38" t="s">
        <v>28</v>
      </c>
      <c r="L311" s="38" t="s">
        <v>29</v>
      </c>
      <c r="M311" s="38">
        <v>114.83</v>
      </c>
      <c r="N311" s="38">
        <v>1</v>
      </c>
      <c r="O311" s="38">
        <v>114.83</v>
      </c>
      <c r="P311" s="38" t="s">
        <v>727</v>
      </c>
      <c r="Q311" s="38" t="s">
        <v>728</v>
      </c>
      <c r="R311" s="38" t="s">
        <v>32</v>
      </c>
      <c r="S311" s="40" t="s">
        <v>39</v>
      </c>
      <c r="T311" s="41" t="s">
        <v>729</v>
      </c>
    </row>
    <row r="312" s="32" customFormat="1" ht="20" hidden="1" customHeight="1" spans="1:20">
      <c r="A312" s="38">
        <v>311</v>
      </c>
      <c r="B312" s="38" t="s">
        <v>690</v>
      </c>
      <c r="C312" s="38" t="s">
        <v>742</v>
      </c>
      <c r="D312" s="38" t="s">
        <v>22</v>
      </c>
      <c r="E312" s="38">
        <v>2024</v>
      </c>
      <c r="F312" s="38" t="s">
        <v>23</v>
      </c>
      <c r="G312" s="38" t="s">
        <v>24</v>
      </c>
      <c r="H312" s="38" t="s">
        <v>692</v>
      </c>
      <c r="I312" s="38" t="s">
        <v>743</v>
      </c>
      <c r="J312" s="38" t="s">
        <v>744</v>
      </c>
      <c r="K312" s="38" t="s">
        <v>28</v>
      </c>
      <c r="L312" s="38" t="s">
        <v>348</v>
      </c>
      <c r="M312" s="38">
        <v>96.2</v>
      </c>
      <c r="N312" s="38">
        <v>1</v>
      </c>
      <c r="O312" s="38">
        <v>96.2</v>
      </c>
      <c r="P312" s="38" t="s">
        <v>727</v>
      </c>
      <c r="Q312" s="38" t="s">
        <v>728</v>
      </c>
      <c r="R312" s="38" t="s">
        <v>32</v>
      </c>
      <c r="S312" s="40" t="s">
        <v>39</v>
      </c>
      <c r="T312" s="41" t="s">
        <v>729</v>
      </c>
    </row>
    <row r="313" s="32" customFormat="1" ht="20" hidden="1" customHeight="1" spans="1:20">
      <c r="A313" s="38">
        <v>312</v>
      </c>
      <c r="B313" s="38" t="s">
        <v>690</v>
      </c>
      <c r="C313" s="38" t="s">
        <v>745</v>
      </c>
      <c r="D313" s="38" t="s">
        <v>22</v>
      </c>
      <c r="E313" s="38">
        <v>2024</v>
      </c>
      <c r="F313" s="38" t="s">
        <v>23</v>
      </c>
      <c r="G313" s="38" t="s">
        <v>24</v>
      </c>
      <c r="H313" s="38" t="s">
        <v>692</v>
      </c>
      <c r="I313" s="38" t="s">
        <v>746</v>
      </c>
      <c r="J313" s="38" t="s">
        <v>747</v>
      </c>
      <c r="K313" s="38" t="s">
        <v>28</v>
      </c>
      <c r="L313" s="38" t="s">
        <v>348</v>
      </c>
      <c r="M313" s="38">
        <v>1344.94</v>
      </c>
      <c r="N313" s="38">
        <v>1</v>
      </c>
      <c r="O313" s="38">
        <v>1344.94</v>
      </c>
      <c r="P313" s="38" t="s">
        <v>727</v>
      </c>
      <c r="Q313" s="38" t="s">
        <v>728</v>
      </c>
      <c r="R313" s="38" t="s">
        <v>32</v>
      </c>
      <c r="S313" s="40" t="s">
        <v>39</v>
      </c>
      <c r="T313" s="41" t="s">
        <v>729</v>
      </c>
    </row>
    <row r="314" s="32" customFormat="1" ht="20" hidden="1" customHeight="1" spans="1:20">
      <c r="A314" s="38">
        <v>313</v>
      </c>
      <c r="B314" s="38" t="s">
        <v>690</v>
      </c>
      <c r="C314" s="38" t="s">
        <v>748</v>
      </c>
      <c r="D314" s="38" t="s">
        <v>22</v>
      </c>
      <c r="E314" s="38">
        <v>2024</v>
      </c>
      <c r="F314" s="38" t="s">
        <v>23</v>
      </c>
      <c r="G314" s="38" t="s">
        <v>24</v>
      </c>
      <c r="H314" s="38" t="s">
        <v>692</v>
      </c>
      <c r="I314" s="38" t="s">
        <v>749</v>
      </c>
      <c r="J314" s="38" t="s">
        <v>750</v>
      </c>
      <c r="K314" s="38" t="s">
        <v>28</v>
      </c>
      <c r="L314" s="38" t="s">
        <v>114</v>
      </c>
      <c r="M314" s="38">
        <v>2041.55</v>
      </c>
      <c r="N314" s="38">
        <v>1</v>
      </c>
      <c r="O314" s="38">
        <v>2041.55</v>
      </c>
      <c r="P314" s="38" t="s">
        <v>727</v>
      </c>
      <c r="Q314" s="38" t="s">
        <v>728</v>
      </c>
      <c r="R314" s="38" t="s">
        <v>32</v>
      </c>
      <c r="S314" s="40" t="s">
        <v>39</v>
      </c>
      <c r="T314" s="41" t="s">
        <v>729</v>
      </c>
    </row>
    <row r="315" s="32" customFormat="1" ht="20" hidden="1" customHeight="1" spans="1:20">
      <c r="A315" s="38">
        <v>314</v>
      </c>
      <c r="B315" s="38" t="s">
        <v>690</v>
      </c>
      <c r="C315" s="38" t="s">
        <v>751</v>
      </c>
      <c r="D315" s="38" t="s">
        <v>22</v>
      </c>
      <c r="E315" s="38">
        <v>2024</v>
      </c>
      <c r="F315" s="38" t="s">
        <v>23</v>
      </c>
      <c r="G315" s="38" t="s">
        <v>24</v>
      </c>
      <c r="H315" s="38" t="s">
        <v>692</v>
      </c>
      <c r="I315" s="38" t="s">
        <v>752</v>
      </c>
      <c r="J315" s="38" t="s">
        <v>753</v>
      </c>
      <c r="K315" s="38" t="s">
        <v>28</v>
      </c>
      <c r="L315" s="38" t="s">
        <v>114</v>
      </c>
      <c r="M315" s="38">
        <v>4053.5</v>
      </c>
      <c r="N315" s="38">
        <v>1</v>
      </c>
      <c r="O315" s="38">
        <v>4053.5</v>
      </c>
      <c r="P315" s="38" t="s">
        <v>727</v>
      </c>
      <c r="Q315" s="38" t="s">
        <v>728</v>
      </c>
      <c r="R315" s="38" t="s">
        <v>32</v>
      </c>
      <c r="S315" s="40" t="s">
        <v>39</v>
      </c>
      <c r="T315" s="41" t="s">
        <v>729</v>
      </c>
    </row>
    <row r="316" s="32" customFormat="1" ht="20" hidden="1" customHeight="1" spans="1:20">
      <c r="A316" s="38">
        <v>315</v>
      </c>
      <c r="B316" s="38" t="s">
        <v>690</v>
      </c>
      <c r="C316" s="38" t="s">
        <v>754</v>
      </c>
      <c r="D316" s="38" t="s">
        <v>22</v>
      </c>
      <c r="E316" s="38">
        <v>2024</v>
      </c>
      <c r="F316" s="38" t="s">
        <v>23</v>
      </c>
      <c r="G316" s="38" t="s">
        <v>24</v>
      </c>
      <c r="H316" s="38" t="s">
        <v>692</v>
      </c>
      <c r="I316" s="38" t="s">
        <v>755</v>
      </c>
      <c r="J316" s="38" t="s">
        <v>756</v>
      </c>
      <c r="K316" s="38" t="s">
        <v>28</v>
      </c>
      <c r="L316" s="38" t="s">
        <v>114</v>
      </c>
      <c r="M316" s="38">
        <v>480.965</v>
      </c>
      <c r="N316" s="38">
        <v>1</v>
      </c>
      <c r="O316" s="38">
        <v>480.965</v>
      </c>
      <c r="P316" s="38" t="s">
        <v>727</v>
      </c>
      <c r="Q316" s="38" t="s">
        <v>728</v>
      </c>
      <c r="R316" s="38" t="s">
        <v>32</v>
      </c>
      <c r="S316" s="40" t="s">
        <v>39</v>
      </c>
      <c r="T316" s="41" t="s">
        <v>729</v>
      </c>
    </row>
    <row r="317" s="32" customFormat="1" ht="20" hidden="1" customHeight="1" spans="1:20">
      <c r="A317" s="38">
        <v>316</v>
      </c>
      <c r="B317" s="38" t="s">
        <v>690</v>
      </c>
      <c r="C317" s="38" t="s">
        <v>757</v>
      </c>
      <c r="D317" s="38" t="s">
        <v>22</v>
      </c>
      <c r="E317" s="38">
        <v>2024</v>
      </c>
      <c r="F317" s="38" t="s">
        <v>23</v>
      </c>
      <c r="G317" s="38" t="s">
        <v>24</v>
      </c>
      <c r="H317" s="38" t="s">
        <v>692</v>
      </c>
      <c r="I317" s="38" t="s">
        <v>758</v>
      </c>
      <c r="J317" s="38" t="s">
        <v>759</v>
      </c>
      <c r="K317" s="38" t="s">
        <v>28</v>
      </c>
      <c r="L317" s="38" t="s">
        <v>114</v>
      </c>
      <c r="M317" s="38">
        <v>1153.51</v>
      </c>
      <c r="N317" s="38">
        <v>1</v>
      </c>
      <c r="O317" s="38">
        <v>1153.51</v>
      </c>
      <c r="P317" s="38" t="s">
        <v>727</v>
      </c>
      <c r="Q317" s="38" t="s">
        <v>728</v>
      </c>
      <c r="R317" s="38" t="s">
        <v>32</v>
      </c>
      <c r="S317" s="40" t="s">
        <v>39</v>
      </c>
      <c r="T317" s="41" t="s">
        <v>729</v>
      </c>
    </row>
    <row r="318" s="32" customFormat="1" ht="20" hidden="1" customHeight="1" spans="1:20">
      <c r="A318" s="38">
        <v>317</v>
      </c>
      <c r="B318" s="38" t="s">
        <v>690</v>
      </c>
      <c r="C318" s="38" t="s">
        <v>760</v>
      </c>
      <c r="D318" s="38" t="s">
        <v>22</v>
      </c>
      <c r="E318" s="38">
        <v>2024</v>
      </c>
      <c r="F318" s="38" t="s">
        <v>23</v>
      </c>
      <c r="G318" s="38" t="s">
        <v>24</v>
      </c>
      <c r="H318" s="38" t="s">
        <v>692</v>
      </c>
      <c r="I318" s="38" t="s">
        <v>761</v>
      </c>
      <c r="J318" s="38" t="s">
        <v>762</v>
      </c>
      <c r="K318" s="38" t="s">
        <v>28</v>
      </c>
      <c r="L318" s="38" t="s">
        <v>29</v>
      </c>
      <c r="M318" s="38">
        <v>1258.89</v>
      </c>
      <c r="N318" s="38">
        <v>1</v>
      </c>
      <c r="O318" s="38">
        <v>1258.89</v>
      </c>
      <c r="P318" s="38" t="s">
        <v>727</v>
      </c>
      <c r="Q318" s="38" t="s">
        <v>728</v>
      </c>
      <c r="R318" s="38" t="s">
        <v>32</v>
      </c>
      <c r="S318" s="40" t="s">
        <v>39</v>
      </c>
      <c r="T318" s="41" t="s">
        <v>729</v>
      </c>
    </row>
    <row r="319" s="32" customFormat="1" ht="20" hidden="1" customHeight="1" spans="1:20">
      <c r="A319" s="38">
        <v>318</v>
      </c>
      <c r="B319" s="38" t="s">
        <v>690</v>
      </c>
      <c r="C319" s="38" t="s">
        <v>763</v>
      </c>
      <c r="D319" s="38" t="s">
        <v>22</v>
      </c>
      <c r="E319" s="38">
        <v>2024</v>
      </c>
      <c r="F319" s="38" t="s">
        <v>23</v>
      </c>
      <c r="G319" s="38" t="s">
        <v>24</v>
      </c>
      <c r="H319" s="38" t="s">
        <v>692</v>
      </c>
      <c r="I319" s="38" t="s">
        <v>764</v>
      </c>
      <c r="J319" s="38" t="s">
        <v>765</v>
      </c>
      <c r="K319" s="38" t="s">
        <v>28</v>
      </c>
      <c r="L319" s="38" t="s">
        <v>29</v>
      </c>
      <c r="M319" s="38">
        <v>1040.65</v>
      </c>
      <c r="N319" s="38">
        <v>1</v>
      </c>
      <c r="O319" s="38">
        <v>1040.65</v>
      </c>
      <c r="P319" s="38" t="s">
        <v>727</v>
      </c>
      <c r="Q319" s="38" t="s">
        <v>728</v>
      </c>
      <c r="R319" s="38" t="s">
        <v>32</v>
      </c>
      <c r="S319" s="40" t="s">
        <v>39</v>
      </c>
      <c r="T319" s="41" t="s">
        <v>729</v>
      </c>
    </row>
    <row r="320" s="32" customFormat="1" ht="20" hidden="1" customHeight="1" spans="1:20">
      <c r="A320" s="38">
        <v>319</v>
      </c>
      <c r="B320" s="38" t="s">
        <v>690</v>
      </c>
      <c r="C320" s="38" t="s">
        <v>766</v>
      </c>
      <c r="D320" s="38" t="s">
        <v>22</v>
      </c>
      <c r="E320" s="38">
        <v>2024</v>
      </c>
      <c r="F320" s="38" t="s">
        <v>23</v>
      </c>
      <c r="G320" s="38" t="s">
        <v>24</v>
      </c>
      <c r="H320" s="38" t="s">
        <v>692</v>
      </c>
      <c r="I320" s="38" t="s">
        <v>767</v>
      </c>
      <c r="J320" s="38" t="s">
        <v>768</v>
      </c>
      <c r="K320" s="38" t="s">
        <v>28</v>
      </c>
      <c r="L320" s="38" t="s">
        <v>29</v>
      </c>
      <c r="M320" s="38">
        <v>448.26</v>
      </c>
      <c r="N320" s="38">
        <v>1</v>
      </c>
      <c r="O320" s="38">
        <v>448.26</v>
      </c>
      <c r="P320" s="38" t="s">
        <v>727</v>
      </c>
      <c r="Q320" s="38" t="s">
        <v>728</v>
      </c>
      <c r="R320" s="38" t="s">
        <v>32</v>
      </c>
      <c r="S320" s="40" t="s">
        <v>39</v>
      </c>
      <c r="T320" s="41" t="s">
        <v>729</v>
      </c>
    </row>
    <row r="321" s="32" customFormat="1" ht="20" hidden="1" customHeight="1" spans="1:20">
      <c r="A321" s="38">
        <v>320</v>
      </c>
      <c r="B321" s="38" t="s">
        <v>690</v>
      </c>
      <c r="C321" s="38" t="s">
        <v>769</v>
      </c>
      <c r="D321" s="38" t="s">
        <v>22</v>
      </c>
      <c r="E321" s="38">
        <v>2024</v>
      </c>
      <c r="F321" s="38" t="s">
        <v>23</v>
      </c>
      <c r="G321" s="38" t="s">
        <v>24</v>
      </c>
      <c r="H321" s="38" t="s">
        <v>692</v>
      </c>
      <c r="I321" s="38" t="s">
        <v>770</v>
      </c>
      <c r="J321" s="38" t="s">
        <v>771</v>
      </c>
      <c r="K321" s="38" t="s">
        <v>28</v>
      </c>
      <c r="L321" s="38" t="s">
        <v>29</v>
      </c>
      <c r="M321" s="38">
        <v>2124.48</v>
      </c>
      <c r="N321" s="38">
        <v>1</v>
      </c>
      <c r="O321" s="38">
        <v>2124.48</v>
      </c>
      <c r="P321" s="38" t="s">
        <v>727</v>
      </c>
      <c r="Q321" s="38" t="s">
        <v>728</v>
      </c>
      <c r="R321" s="38" t="s">
        <v>32</v>
      </c>
      <c r="S321" s="40" t="s">
        <v>39</v>
      </c>
      <c r="T321" s="41" t="s">
        <v>729</v>
      </c>
    </row>
    <row r="322" s="32" customFormat="1" ht="20" hidden="1" customHeight="1" spans="1:20">
      <c r="A322" s="38">
        <v>321</v>
      </c>
      <c r="B322" s="38" t="s">
        <v>690</v>
      </c>
      <c r="C322" s="38" t="s">
        <v>772</v>
      </c>
      <c r="D322" s="38" t="s">
        <v>22</v>
      </c>
      <c r="E322" s="38">
        <v>2024</v>
      </c>
      <c r="F322" s="38" t="s">
        <v>23</v>
      </c>
      <c r="G322" s="38" t="s">
        <v>24</v>
      </c>
      <c r="H322" s="38" t="s">
        <v>692</v>
      </c>
      <c r="I322" s="38" t="s">
        <v>773</v>
      </c>
      <c r="J322" s="38" t="s">
        <v>774</v>
      </c>
      <c r="K322" s="38" t="s">
        <v>28</v>
      </c>
      <c r="L322" s="38" t="s">
        <v>114</v>
      </c>
      <c r="M322" s="38">
        <v>1679.81</v>
      </c>
      <c r="N322" s="38">
        <v>1</v>
      </c>
      <c r="O322" s="38">
        <v>1679.81</v>
      </c>
      <c r="P322" s="38" t="s">
        <v>727</v>
      </c>
      <c r="Q322" s="38" t="s">
        <v>728</v>
      </c>
      <c r="R322" s="38" t="s">
        <v>32</v>
      </c>
      <c r="S322" s="40" t="s">
        <v>39</v>
      </c>
      <c r="T322" s="41" t="s">
        <v>729</v>
      </c>
    </row>
    <row r="323" s="32" customFormat="1" ht="20" hidden="1" customHeight="1" spans="1:20">
      <c r="A323" s="38">
        <v>322</v>
      </c>
      <c r="B323" s="38" t="s">
        <v>690</v>
      </c>
      <c r="C323" s="38" t="s">
        <v>775</v>
      </c>
      <c r="D323" s="38" t="s">
        <v>22</v>
      </c>
      <c r="E323" s="38">
        <v>2024</v>
      </c>
      <c r="F323" s="38" t="s">
        <v>23</v>
      </c>
      <c r="G323" s="38" t="s">
        <v>24</v>
      </c>
      <c r="H323" s="38" t="s">
        <v>692</v>
      </c>
      <c r="I323" s="38" t="s">
        <v>776</v>
      </c>
      <c r="J323" s="38" t="s">
        <v>777</v>
      </c>
      <c r="K323" s="38" t="s">
        <v>28</v>
      </c>
      <c r="L323" s="38" t="s">
        <v>29</v>
      </c>
      <c r="M323" s="38">
        <v>214.87</v>
      </c>
      <c r="N323" s="38">
        <v>1</v>
      </c>
      <c r="O323" s="38">
        <v>214.87</v>
      </c>
      <c r="P323" s="38" t="s">
        <v>727</v>
      </c>
      <c r="Q323" s="38" t="s">
        <v>728</v>
      </c>
      <c r="R323" s="38" t="s">
        <v>32</v>
      </c>
      <c r="S323" s="40" t="s">
        <v>39</v>
      </c>
      <c r="T323" s="41" t="s">
        <v>729</v>
      </c>
    </row>
    <row r="324" s="32" customFormat="1" ht="20" hidden="1" customHeight="1" spans="1:20">
      <c r="A324" s="38">
        <v>323</v>
      </c>
      <c r="B324" s="38" t="s">
        <v>690</v>
      </c>
      <c r="C324" s="38" t="s">
        <v>778</v>
      </c>
      <c r="D324" s="38" t="s">
        <v>22</v>
      </c>
      <c r="E324" s="38">
        <v>2024</v>
      </c>
      <c r="F324" s="38" t="s">
        <v>23</v>
      </c>
      <c r="G324" s="38" t="s">
        <v>24</v>
      </c>
      <c r="H324" s="38" t="s">
        <v>692</v>
      </c>
      <c r="I324" s="38" t="s">
        <v>779</v>
      </c>
      <c r="J324" s="38" t="s">
        <v>780</v>
      </c>
      <c r="K324" s="38" t="s">
        <v>28</v>
      </c>
      <c r="L324" s="38" t="s">
        <v>348</v>
      </c>
      <c r="M324" s="38">
        <v>6802.79</v>
      </c>
      <c r="N324" s="38">
        <v>1</v>
      </c>
      <c r="O324" s="38">
        <v>6802.79</v>
      </c>
      <c r="P324" s="38" t="s">
        <v>727</v>
      </c>
      <c r="Q324" s="38" t="s">
        <v>728</v>
      </c>
      <c r="R324" s="38" t="s">
        <v>32</v>
      </c>
      <c r="S324" s="40" t="s">
        <v>39</v>
      </c>
      <c r="T324" s="41" t="s">
        <v>729</v>
      </c>
    </row>
    <row r="325" s="32" customFormat="1" ht="20" hidden="1" customHeight="1" spans="1:20">
      <c r="A325" s="38">
        <v>324</v>
      </c>
      <c r="B325" s="38" t="s">
        <v>690</v>
      </c>
      <c r="C325" s="38" t="s">
        <v>781</v>
      </c>
      <c r="D325" s="38" t="s">
        <v>22</v>
      </c>
      <c r="E325" s="38">
        <v>2024</v>
      </c>
      <c r="F325" s="38" t="s">
        <v>23</v>
      </c>
      <c r="G325" s="38" t="s">
        <v>24</v>
      </c>
      <c r="H325" s="38" t="s">
        <v>692</v>
      </c>
      <c r="I325" s="38" t="s">
        <v>782</v>
      </c>
      <c r="J325" s="38" t="s">
        <v>783</v>
      </c>
      <c r="K325" s="38" t="s">
        <v>28</v>
      </c>
      <c r="L325" s="38" t="s">
        <v>114</v>
      </c>
      <c r="M325" s="38">
        <v>325.79</v>
      </c>
      <c r="N325" s="38">
        <v>1</v>
      </c>
      <c r="O325" s="38">
        <v>325.79</v>
      </c>
      <c r="P325" s="38" t="s">
        <v>727</v>
      </c>
      <c r="Q325" s="38" t="s">
        <v>728</v>
      </c>
      <c r="R325" s="38" t="s">
        <v>32</v>
      </c>
      <c r="S325" s="40" t="s">
        <v>39</v>
      </c>
      <c r="T325" s="41" t="s">
        <v>729</v>
      </c>
    </row>
    <row r="326" s="32" customFormat="1" ht="20" hidden="1" customHeight="1" spans="1:20">
      <c r="A326" s="38">
        <v>325</v>
      </c>
      <c r="B326" s="38" t="s">
        <v>690</v>
      </c>
      <c r="C326" s="38" t="s">
        <v>784</v>
      </c>
      <c r="D326" s="38" t="s">
        <v>22</v>
      </c>
      <c r="E326" s="38">
        <v>2024</v>
      </c>
      <c r="F326" s="38" t="s">
        <v>23</v>
      </c>
      <c r="G326" s="38" t="s">
        <v>24</v>
      </c>
      <c r="H326" s="38" t="s">
        <v>692</v>
      </c>
      <c r="I326" s="38" t="s">
        <v>785</v>
      </c>
      <c r="J326" s="38" t="s">
        <v>786</v>
      </c>
      <c r="K326" s="38" t="s">
        <v>28</v>
      </c>
      <c r="L326" s="38" t="s">
        <v>29</v>
      </c>
      <c r="M326" s="38">
        <v>5199.99</v>
      </c>
      <c r="N326" s="38">
        <v>1</v>
      </c>
      <c r="O326" s="38">
        <v>5199.99</v>
      </c>
      <c r="P326" s="38" t="s">
        <v>321</v>
      </c>
      <c r="Q326" s="42" t="s">
        <v>787</v>
      </c>
      <c r="R326" s="38" t="s">
        <v>32</v>
      </c>
      <c r="S326" s="40" t="s">
        <v>39</v>
      </c>
      <c r="T326" s="41" t="s">
        <v>788</v>
      </c>
    </row>
    <row r="327" s="32" customFormat="1" ht="20" hidden="1" customHeight="1" spans="1:20">
      <c r="A327" s="38">
        <v>326</v>
      </c>
      <c r="B327" s="38" t="s">
        <v>690</v>
      </c>
      <c r="C327" s="38" t="s">
        <v>789</v>
      </c>
      <c r="D327" s="38" t="s">
        <v>22</v>
      </c>
      <c r="E327" s="38">
        <v>2024</v>
      </c>
      <c r="F327" s="38" t="s">
        <v>23</v>
      </c>
      <c r="G327" s="38" t="s">
        <v>24</v>
      </c>
      <c r="H327" s="38" t="s">
        <v>692</v>
      </c>
      <c r="I327" s="38" t="s">
        <v>790</v>
      </c>
      <c r="J327" s="38" t="s">
        <v>791</v>
      </c>
      <c r="K327" s="38" t="s">
        <v>28</v>
      </c>
      <c r="L327" s="38" t="s">
        <v>29</v>
      </c>
      <c r="M327" s="38">
        <v>5756.62</v>
      </c>
      <c r="N327" s="38">
        <v>1</v>
      </c>
      <c r="O327" s="38">
        <v>5756.62</v>
      </c>
      <c r="P327" s="38" t="s">
        <v>321</v>
      </c>
      <c r="Q327" s="42" t="s">
        <v>787</v>
      </c>
      <c r="R327" s="38" t="s">
        <v>32</v>
      </c>
      <c r="S327" s="40" t="s">
        <v>39</v>
      </c>
      <c r="T327" s="41" t="s">
        <v>792</v>
      </c>
    </row>
    <row r="328" s="32" customFormat="1" ht="20" hidden="1" customHeight="1" spans="1:20">
      <c r="A328" s="38">
        <v>327</v>
      </c>
      <c r="B328" s="38" t="s">
        <v>690</v>
      </c>
      <c r="C328" s="38" t="s">
        <v>793</v>
      </c>
      <c r="D328" s="38" t="s">
        <v>22</v>
      </c>
      <c r="E328" s="38">
        <v>2024</v>
      </c>
      <c r="F328" s="38" t="s">
        <v>23</v>
      </c>
      <c r="G328" s="38" t="s">
        <v>24</v>
      </c>
      <c r="H328" s="38" t="s">
        <v>692</v>
      </c>
      <c r="I328" s="38" t="s">
        <v>794</v>
      </c>
      <c r="J328" s="38" t="s">
        <v>795</v>
      </c>
      <c r="K328" s="38" t="s">
        <v>28</v>
      </c>
      <c r="L328" s="38" t="s">
        <v>29</v>
      </c>
      <c r="M328" s="38">
        <v>4446.59</v>
      </c>
      <c r="N328" s="38">
        <v>1</v>
      </c>
      <c r="O328" s="38">
        <v>4446.59</v>
      </c>
      <c r="P328" s="38" t="s">
        <v>321</v>
      </c>
      <c r="Q328" s="42" t="s">
        <v>787</v>
      </c>
      <c r="R328" s="38" t="s">
        <v>32</v>
      </c>
      <c r="S328" s="40" t="s">
        <v>39</v>
      </c>
      <c r="T328" s="41" t="s">
        <v>796</v>
      </c>
    </row>
    <row r="329" s="32" customFormat="1" ht="20" hidden="1" customHeight="1" spans="1:20">
      <c r="A329" s="38">
        <v>328</v>
      </c>
      <c r="B329" s="38" t="s">
        <v>690</v>
      </c>
      <c r="C329" s="38" t="s">
        <v>797</v>
      </c>
      <c r="D329" s="38" t="s">
        <v>22</v>
      </c>
      <c r="E329" s="38">
        <v>2024</v>
      </c>
      <c r="F329" s="38" t="s">
        <v>23</v>
      </c>
      <c r="G329" s="38" t="s">
        <v>24</v>
      </c>
      <c r="H329" s="38" t="s">
        <v>692</v>
      </c>
      <c r="I329" s="38" t="s">
        <v>798</v>
      </c>
      <c r="J329" s="38" t="s">
        <v>799</v>
      </c>
      <c r="K329" s="38" t="s">
        <v>28</v>
      </c>
      <c r="L329" s="38" t="s">
        <v>29</v>
      </c>
      <c r="M329" s="38">
        <v>243</v>
      </c>
      <c r="N329" s="38">
        <v>2</v>
      </c>
      <c r="O329" s="38">
        <v>486</v>
      </c>
      <c r="P329" s="38" t="s">
        <v>283</v>
      </c>
      <c r="Q329" s="42" t="s">
        <v>284</v>
      </c>
      <c r="R329" s="38" t="s">
        <v>32</v>
      </c>
      <c r="S329" s="42" t="s">
        <v>33</v>
      </c>
      <c r="T329" s="41" t="s">
        <v>800</v>
      </c>
    </row>
    <row r="330" s="32" customFormat="1" ht="20" hidden="1" customHeight="1" spans="1:20">
      <c r="A330" s="38">
        <v>329</v>
      </c>
      <c r="B330" s="38" t="s">
        <v>690</v>
      </c>
      <c r="C330" s="38" t="s">
        <v>801</v>
      </c>
      <c r="D330" s="38" t="s">
        <v>22</v>
      </c>
      <c r="E330" s="38">
        <v>2024</v>
      </c>
      <c r="F330" s="38" t="s">
        <v>23</v>
      </c>
      <c r="G330" s="38" t="s">
        <v>24</v>
      </c>
      <c r="H330" s="38" t="s">
        <v>692</v>
      </c>
      <c r="I330" s="38" t="s">
        <v>802</v>
      </c>
      <c r="J330" s="38" t="s">
        <v>803</v>
      </c>
      <c r="K330" s="38" t="s">
        <v>28</v>
      </c>
      <c r="L330" s="38" t="s">
        <v>29</v>
      </c>
      <c r="M330" s="38">
        <v>283</v>
      </c>
      <c r="N330" s="38">
        <v>1</v>
      </c>
      <c r="O330" s="38">
        <v>283</v>
      </c>
      <c r="P330" s="38" t="s">
        <v>390</v>
      </c>
      <c r="Q330" s="42" t="s">
        <v>391</v>
      </c>
      <c r="R330" s="38" t="s">
        <v>32</v>
      </c>
      <c r="S330" s="40" t="s">
        <v>39</v>
      </c>
      <c r="T330" s="41" t="s">
        <v>705</v>
      </c>
    </row>
    <row r="331" s="32" customFormat="1" ht="20" hidden="1" customHeight="1" spans="1:20">
      <c r="A331" s="38">
        <v>330</v>
      </c>
      <c r="B331" s="38" t="s">
        <v>690</v>
      </c>
      <c r="C331" s="38" t="s">
        <v>804</v>
      </c>
      <c r="D331" s="38" t="s">
        <v>22</v>
      </c>
      <c r="E331" s="38">
        <v>2024</v>
      </c>
      <c r="F331" s="38" t="s">
        <v>23</v>
      </c>
      <c r="G331" s="38" t="s">
        <v>24</v>
      </c>
      <c r="H331" s="38" t="s">
        <v>692</v>
      </c>
      <c r="I331" s="38" t="s">
        <v>805</v>
      </c>
      <c r="J331" s="38" t="s">
        <v>806</v>
      </c>
      <c r="K331" s="38" t="s">
        <v>28</v>
      </c>
      <c r="L331" s="38" t="s">
        <v>29</v>
      </c>
      <c r="M331" s="38">
        <v>1163</v>
      </c>
      <c r="N331" s="38">
        <v>1</v>
      </c>
      <c r="O331" s="38">
        <v>1163</v>
      </c>
      <c r="P331" s="38" t="s">
        <v>390</v>
      </c>
      <c r="Q331" s="42" t="s">
        <v>391</v>
      </c>
      <c r="R331" s="38" t="s">
        <v>32</v>
      </c>
      <c r="S331" s="40" t="s">
        <v>39</v>
      </c>
      <c r="T331" s="41" t="s">
        <v>705</v>
      </c>
    </row>
    <row r="332" s="32" customFormat="1" ht="20" hidden="1" customHeight="1" spans="1:20">
      <c r="A332" s="38">
        <v>331</v>
      </c>
      <c r="B332" s="38" t="s">
        <v>690</v>
      </c>
      <c r="C332" s="38" t="s">
        <v>807</v>
      </c>
      <c r="D332" s="38" t="s">
        <v>22</v>
      </c>
      <c r="E332" s="38">
        <v>2024</v>
      </c>
      <c r="F332" s="38" t="s">
        <v>23</v>
      </c>
      <c r="G332" s="38" t="s">
        <v>24</v>
      </c>
      <c r="H332" s="38" t="s">
        <v>692</v>
      </c>
      <c r="I332" s="38" t="s">
        <v>808</v>
      </c>
      <c r="J332" s="38" t="s">
        <v>809</v>
      </c>
      <c r="K332" s="38" t="s">
        <v>28</v>
      </c>
      <c r="L332" s="38" t="s">
        <v>29</v>
      </c>
      <c r="M332" s="38">
        <v>19.34</v>
      </c>
      <c r="N332" s="38">
        <v>1</v>
      </c>
      <c r="O332" s="38">
        <v>19.34</v>
      </c>
      <c r="P332" s="38" t="s">
        <v>283</v>
      </c>
      <c r="Q332" s="42" t="s">
        <v>284</v>
      </c>
      <c r="R332" s="38" t="s">
        <v>32</v>
      </c>
      <c r="S332" s="40" t="s">
        <v>39</v>
      </c>
      <c r="T332" s="41" t="s">
        <v>810</v>
      </c>
    </row>
    <row r="333" s="32" customFormat="1" ht="20" hidden="1" customHeight="1" spans="1:20">
      <c r="A333" s="38">
        <v>332</v>
      </c>
      <c r="B333" s="38" t="s">
        <v>690</v>
      </c>
      <c r="C333" s="38" t="s">
        <v>811</v>
      </c>
      <c r="D333" s="38" t="s">
        <v>22</v>
      </c>
      <c r="E333" s="38">
        <v>2024</v>
      </c>
      <c r="F333" s="38" t="s">
        <v>23</v>
      </c>
      <c r="G333" s="38" t="s">
        <v>24</v>
      </c>
      <c r="H333" s="38" t="s">
        <v>692</v>
      </c>
      <c r="I333" s="38" t="s">
        <v>812</v>
      </c>
      <c r="J333" s="38" t="s">
        <v>813</v>
      </c>
      <c r="K333" s="38" t="s">
        <v>28</v>
      </c>
      <c r="L333" s="38" t="s">
        <v>29</v>
      </c>
      <c r="M333" s="38">
        <v>324</v>
      </c>
      <c r="N333" s="38">
        <v>16</v>
      </c>
      <c r="O333" s="38">
        <v>5184</v>
      </c>
      <c r="P333" s="38" t="s">
        <v>321</v>
      </c>
      <c r="Q333" s="42" t="s">
        <v>814</v>
      </c>
      <c r="R333" s="38" t="s">
        <v>32</v>
      </c>
      <c r="S333" s="40" t="s">
        <v>33</v>
      </c>
      <c r="T333" s="41" t="s">
        <v>815</v>
      </c>
    </row>
    <row r="334" s="32" customFormat="1" ht="20" hidden="1" customHeight="1" spans="1:20">
      <c r="A334" s="38">
        <v>333</v>
      </c>
      <c r="B334" s="38" t="s">
        <v>690</v>
      </c>
      <c r="C334" s="38" t="s">
        <v>816</v>
      </c>
      <c r="D334" s="38" t="s">
        <v>22</v>
      </c>
      <c r="E334" s="38">
        <v>2024</v>
      </c>
      <c r="F334" s="38" t="s">
        <v>23</v>
      </c>
      <c r="G334" s="38" t="s">
        <v>24</v>
      </c>
      <c r="H334" s="38" t="s">
        <v>692</v>
      </c>
      <c r="I334" s="38" t="s">
        <v>569</v>
      </c>
      <c r="J334" s="38" t="s">
        <v>570</v>
      </c>
      <c r="K334" s="38" t="s">
        <v>28</v>
      </c>
      <c r="L334" s="38" t="s">
        <v>114</v>
      </c>
      <c r="M334" s="38">
        <v>45</v>
      </c>
      <c r="N334" s="38">
        <v>24</v>
      </c>
      <c r="O334" s="38">
        <v>1080</v>
      </c>
      <c r="P334" s="38" t="s">
        <v>321</v>
      </c>
      <c r="Q334" s="42" t="s">
        <v>377</v>
      </c>
      <c r="R334" s="38" t="s">
        <v>32</v>
      </c>
      <c r="S334" s="40" t="s">
        <v>33</v>
      </c>
      <c r="T334" s="41" t="s">
        <v>817</v>
      </c>
    </row>
    <row r="335" s="32" customFormat="1" ht="20" hidden="1" customHeight="1" spans="1:20">
      <c r="A335" s="38">
        <v>334</v>
      </c>
      <c r="B335" s="38" t="s">
        <v>690</v>
      </c>
      <c r="C335" s="38" t="s">
        <v>818</v>
      </c>
      <c r="D335" s="38" t="s">
        <v>22</v>
      </c>
      <c r="E335" s="38">
        <v>2024</v>
      </c>
      <c r="F335" s="38" t="s">
        <v>23</v>
      </c>
      <c r="G335" s="38" t="s">
        <v>24</v>
      </c>
      <c r="H335" s="38" t="s">
        <v>692</v>
      </c>
      <c r="I335" s="38" t="s">
        <v>384</v>
      </c>
      <c r="J335" s="38" t="s">
        <v>385</v>
      </c>
      <c r="K335" s="38" t="s">
        <v>28</v>
      </c>
      <c r="L335" s="38" t="s">
        <v>29</v>
      </c>
      <c r="M335" s="38">
        <v>253.06</v>
      </c>
      <c r="N335" s="38">
        <v>14</v>
      </c>
      <c r="O335" s="38">
        <v>3542.84</v>
      </c>
      <c r="P335" s="38" t="s">
        <v>283</v>
      </c>
      <c r="Q335" s="42" t="s">
        <v>284</v>
      </c>
      <c r="R335" s="38" t="s">
        <v>32</v>
      </c>
      <c r="S335" s="42" t="s">
        <v>33</v>
      </c>
      <c r="T335" s="41" t="s">
        <v>386</v>
      </c>
    </row>
    <row r="336" s="32" customFormat="1" ht="20" hidden="1" customHeight="1" spans="1:20">
      <c r="A336" s="38">
        <v>335</v>
      </c>
      <c r="B336" s="38" t="s">
        <v>690</v>
      </c>
      <c r="C336" s="38" t="s">
        <v>819</v>
      </c>
      <c r="D336" s="38" t="s">
        <v>22</v>
      </c>
      <c r="E336" s="38">
        <v>2024</v>
      </c>
      <c r="F336" s="38" t="s">
        <v>23</v>
      </c>
      <c r="G336" s="38" t="s">
        <v>24</v>
      </c>
      <c r="H336" s="38" t="s">
        <v>692</v>
      </c>
      <c r="I336" s="38" t="s">
        <v>820</v>
      </c>
      <c r="J336" s="38" t="s">
        <v>821</v>
      </c>
      <c r="K336" s="38" t="s">
        <v>28</v>
      </c>
      <c r="L336" s="38" t="s">
        <v>29</v>
      </c>
      <c r="M336" s="38">
        <v>10</v>
      </c>
      <c r="N336" s="38">
        <v>3</v>
      </c>
      <c r="O336" s="38">
        <v>30</v>
      </c>
      <c r="P336" s="38" t="s">
        <v>283</v>
      </c>
      <c r="Q336" s="42" t="s">
        <v>284</v>
      </c>
      <c r="R336" s="38" t="s">
        <v>32</v>
      </c>
      <c r="S336" s="40" t="s">
        <v>33</v>
      </c>
      <c r="T336" s="41" t="s">
        <v>822</v>
      </c>
    </row>
    <row r="337" s="32" customFormat="1" ht="20" hidden="1" customHeight="1" spans="1:20">
      <c r="A337" s="38">
        <v>336</v>
      </c>
      <c r="B337" s="38" t="s">
        <v>690</v>
      </c>
      <c r="C337" s="38" t="s">
        <v>823</v>
      </c>
      <c r="D337" s="38" t="s">
        <v>22</v>
      </c>
      <c r="E337" s="38">
        <v>2024</v>
      </c>
      <c r="F337" s="38" t="s">
        <v>23</v>
      </c>
      <c r="G337" s="38" t="s">
        <v>24</v>
      </c>
      <c r="H337" s="38" t="s">
        <v>692</v>
      </c>
      <c r="I337" s="38" t="s">
        <v>824</v>
      </c>
      <c r="J337" s="38" t="s">
        <v>825</v>
      </c>
      <c r="K337" s="38" t="s">
        <v>28</v>
      </c>
      <c r="L337" s="38" t="s">
        <v>29</v>
      </c>
      <c r="M337" s="38">
        <v>121.04</v>
      </c>
      <c r="N337" s="38">
        <v>1</v>
      </c>
      <c r="O337" s="38">
        <v>121.04</v>
      </c>
      <c r="P337" s="38" t="s">
        <v>727</v>
      </c>
      <c r="Q337" s="38" t="s">
        <v>728</v>
      </c>
      <c r="R337" s="38" t="s">
        <v>32</v>
      </c>
      <c r="S337" s="40" t="s">
        <v>33</v>
      </c>
      <c r="T337" s="41" t="s">
        <v>729</v>
      </c>
    </row>
    <row r="338" s="32" customFormat="1" ht="20" hidden="1" customHeight="1" spans="1:20">
      <c r="A338" s="38">
        <v>337</v>
      </c>
      <c r="B338" s="38" t="s">
        <v>690</v>
      </c>
      <c r="C338" s="38" t="s">
        <v>826</v>
      </c>
      <c r="D338" s="38" t="s">
        <v>22</v>
      </c>
      <c r="E338" s="38">
        <v>2024</v>
      </c>
      <c r="F338" s="38" t="s">
        <v>23</v>
      </c>
      <c r="G338" s="38" t="s">
        <v>24</v>
      </c>
      <c r="H338" s="38" t="s">
        <v>692</v>
      </c>
      <c r="I338" s="38" t="s">
        <v>827</v>
      </c>
      <c r="J338" s="38" t="s">
        <v>828</v>
      </c>
      <c r="K338" s="38" t="s">
        <v>28</v>
      </c>
      <c r="L338" s="38" t="s">
        <v>29</v>
      </c>
      <c r="M338" s="38">
        <v>1017.36</v>
      </c>
      <c r="N338" s="38">
        <v>25</v>
      </c>
      <c r="O338" s="38">
        <v>25434</v>
      </c>
      <c r="P338" s="38" t="s">
        <v>283</v>
      </c>
      <c r="Q338" s="42" t="s">
        <v>284</v>
      </c>
      <c r="R338" s="38" t="s">
        <v>32</v>
      </c>
      <c r="S338" s="40" t="s">
        <v>39</v>
      </c>
      <c r="T338" s="41" t="s">
        <v>829</v>
      </c>
    </row>
    <row r="339" s="32" customFormat="1" ht="20" hidden="1" customHeight="1" spans="1:20">
      <c r="A339" s="38">
        <v>338</v>
      </c>
      <c r="B339" s="38" t="s">
        <v>690</v>
      </c>
      <c r="C339" s="38" t="s">
        <v>830</v>
      </c>
      <c r="D339" s="38" t="s">
        <v>22</v>
      </c>
      <c r="E339" s="38">
        <v>2024</v>
      </c>
      <c r="F339" s="38" t="s">
        <v>23</v>
      </c>
      <c r="G339" s="38" t="s">
        <v>24</v>
      </c>
      <c r="H339" s="38" t="s">
        <v>692</v>
      </c>
      <c r="I339" s="38" t="s">
        <v>831</v>
      </c>
      <c r="J339" s="38" t="s">
        <v>832</v>
      </c>
      <c r="K339" s="38" t="s">
        <v>28</v>
      </c>
      <c r="L339" s="38" t="s">
        <v>29</v>
      </c>
      <c r="M339" s="38">
        <v>370.11</v>
      </c>
      <c r="N339" s="38">
        <v>4</v>
      </c>
      <c r="O339" s="38">
        <v>1480.44</v>
      </c>
      <c r="P339" s="38" t="s">
        <v>283</v>
      </c>
      <c r="Q339" s="42" t="s">
        <v>284</v>
      </c>
      <c r="R339" s="38" t="s">
        <v>32</v>
      </c>
      <c r="S339" s="40" t="s">
        <v>39</v>
      </c>
      <c r="T339" s="41" t="s">
        <v>833</v>
      </c>
    </row>
    <row r="340" s="32" customFormat="1" ht="20" hidden="1" customHeight="1" spans="1:20">
      <c r="A340" s="38">
        <v>339</v>
      </c>
      <c r="B340" s="38" t="s">
        <v>690</v>
      </c>
      <c r="C340" s="38" t="s">
        <v>834</v>
      </c>
      <c r="D340" s="38" t="s">
        <v>22</v>
      </c>
      <c r="E340" s="38">
        <v>2024</v>
      </c>
      <c r="F340" s="38" t="s">
        <v>23</v>
      </c>
      <c r="G340" s="38" t="s">
        <v>24</v>
      </c>
      <c r="H340" s="38" t="s">
        <v>692</v>
      </c>
      <c r="I340" s="38" t="s">
        <v>835</v>
      </c>
      <c r="J340" s="38" t="s">
        <v>836</v>
      </c>
      <c r="K340" s="38" t="s">
        <v>28</v>
      </c>
      <c r="L340" s="38" t="s">
        <v>29</v>
      </c>
      <c r="M340" s="38">
        <v>1010.78</v>
      </c>
      <c r="N340" s="38">
        <v>6</v>
      </c>
      <c r="O340" s="38">
        <v>6064.68</v>
      </c>
      <c r="P340" s="38" t="s">
        <v>283</v>
      </c>
      <c r="Q340" s="42" t="s">
        <v>284</v>
      </c>
      <c r="R340" s="38" t="s">
        <v>32</v>
      </c>
      <c r="S340" s="40" t="s">
        <v>39</v>
      </c>
      <c r="T340" s="41" t="s">
        <v>829</v>
      </c>
    </row>
    <row r="341" s="32" customFormat="1" ht="20" hidden="1" customHeight="1" spans="1:20">
      <c r="A341" s="38">
        <v>340</v>
      </c>
      <c r="B341" s="38" t="s">
        <v>690</v>
      </c>
      <c r="C341" s="38" t="s">
        <v>837</v>
      </c>
      <c r="D341" s="38" t="s">
        <v>22</v>
      </c>
      <c r="E341" s="38">
        <v>2024</v>
      </c>
      <c r="F341" s="38" t="s">
        <v>23</v>
      </c>
      <c r="G341" s="38" t="s">
        <v>24</v>
      </c>
      <c r="H341" s="38" t="s">
        <v>692</v>
      </c>
      <c r="I341" s="38" t="s">
        <v>838</v>
      </c>
      <c r="J341" s="38" t="s">
        <v>839</v>
      </c>
      <c r="K341" s="38" t="s">
        <v>28</v>
      </c>
      <c r="L341" s="38" t="s">
        <v>29</v>
      </c>
      <c r="M341" s="38">
        <v>975.05</v>
      </c>
      <c r="N341" s="38">
        <v>9</v>
      </c>
      <c r="O341" s="38">
        <v>8775.45</v>
      </c>
      <c r="P341" s="38" t="s">
        <v>283</v>
      </c>
      <c r="Q341" s="42" t="s">
        <v>284</v>
      </c>
      <c r="R341" s="38" t="s">
        <v>32</v>
      </c>
      <c r="S341" s="40" t="s">
        <v>39</v>
      </c>
      <c r="T341" s="41" t="s">
        <v>829</v>
      </c>
    </row>
    <row r="342" s="32" customFormat="1" ht="20" hidden="1" customHeight="1" spans="1:20">
      <c r="A342" s="38">
        <v>341</v>
      </c>
      <c r="B342" s="38" t="s">
        <v>690</v>
      </c>
      <c r="C342" s="38" t="s">
        <v>840</v>
      </c>
      <c r="D342" s="38" t="s">
        <v>22</v>
      </c>
      <c r="E342" s="38">
        <v>2024</v>
      </c>
      <c r="F342" s="38" t="s">
        <v>23</v>
      </c>
      <c r="G342" s="38" t="s">
        <v>24</v>
      </c>
      <c r="H342" s="38" t="s">
        <v>692</v>
      </c>
      <c r="I342" s="38" t="s">
        <v>439</v>
      </c>
      <c r="J342" s="38" t="s">
        <v>440</v>
      </c>
      <c r="K342" s="38" t="s">
        <v>28</v>
      </c>
      <c r="L342" s="38" t="s">
        <v>29</v>
      </c>
      <c r="M342" s="38">
        <v>471.64</v>
      </c>
      <c r="N342" s="38">
        <v>3</v>
      </c>
      <c r="O342" s="38">
        <v>1414.92</v>
      </c>
      <c r="P342" s="38" t="s">
        <v>396</v>
      </c>
      <c r="Q342" s="42" t="s">
        <v>397</v>
      </c>
      <c r="R342" s="38" t="s">
        <v>32</v>
      </c>
      <c r="S342" s="40" t="s">
        <v>39</v>
      </c>
      <c r="T342" s="41" t="s">
        <v>713</v>
      </c>
    </row>
    <row r="343" s="32" customFormat="1" ht="20" hidden="1" customHeight="1" spans="1:20">
      <c r="A343" s="38">
        <v>342</v>
      </c>
      <c r="B343" s="38" t="s">
        <v>690</v>
      </c>
      <c r="C343" s="38" t="s">
        <v>841</v>
      </c>
      <c r="D343" s="38" t="s">
        <v>22</v>
      </c>
      <c r="E343" s="38">
        <v>2024</v>
      </c>
      <c r="F343" s="38" t="s">
        <v>23</v>
      </c>
      <c r="G343" s="38" t="s">
        <v>24</v>
      </c>
      <c r="H343" s="38" t="s">
        <v>692</v>
      </c>
      <c r="I343" s="38" t="s">
        <v>842</v>
      </c>
      <c r="J343" s="38" t="s">
        <v>843</v>
      </c>
      <c r="K343" s="38" t="s">
        <v>28</v>
      </c>
      <c r="L343" s="38" t="s">
        <v>29</v>
      </c>
      <c r="M343" s="38">
        <v>10</v>
      </c>
      <c r="N343" s="38">
        <v>3</v>
      </c>
      <c r="O343" s="38">
        <v>30</v>
      </c>
      <c r="P343" s="38" t="s">
        <v>283</v>
      </c>
      <c r="Q343" s="42" t="s">
        <v>284</v>
      </c>
      <c r="R343" s="38" t="s">
        <v>32</v>
      </c>
      <c r="S343" s="40" t="s">
        <v>39</v>
      </c>
      <c r="T343" s="41" t="s">
        <v>709</v>
      </c>
    </row>
    <row r="344" s="32" customFormat="1" ht="20" hidden="1" customHeight="1" spans="1:20">
      <c r="A344" s="38">
        <v>343</v>
      </c>
      <c r="B344" s="38" t="s">
        <v>690</v>
      </c>
      <c r="C344" s="38" t="s">
        <v>844</v>
      </c>
      <c r="D344" s="38" t="s">
        <v>22</v>
      </c>
      <c r="E344" s="38">
        <v>2024</v>
      </c>
      <c r="F344" s="38" t="s">
        <v>23</v>
      </c>
      <c r="G344" s="38" t="s">
        <v>24</v>
      </c>
      <c r="H344" s="38" t="s">
        <v>692</v>
      </c>
      <c r="I344" s="38" t="s">
        <v>281</v>
      </c>
      <c r="J344" s="38" t="s">
        <v>282</v>
      </c>
      <c r="K344" s="38" t="s">
        <v>28</v>
      </c>
      <c r="L344" s="38" t="s">
        <v>29</v>
      </c>
      <c r="M344" s="38">
        <v>118.42</v>
      </c>
      <c r="N344" s="38">
        <v>3</v>
      </c>
      <c r="O344" s="38">
        <v>355.26</v>
      </c>
      <c r="P344" s="38" t="s">
        <v>283</v>
      </c>
      <c r="Q344" s="42" t="s">
        <v>284</v>
      </c>
      <c r="R344" s="38" t="s">
        <v>32</v>
      </c>
      <c r="S344" s="42" t="s">
        <v>33</v>
      </c>
      <c r="T344" s="41" t="s">
        <v>845</v>
      </c>
    </row>
    <row r="345" s="32" customFormat="1" ht="20" hidden="1" customHeight="1" spans="1:20">
      <c r="A345" s="38">
        <v>344</v>
      </c>
      <c r="B345" s="38" t="s">
        <v>690</v>
      </c>
      <c r="C345" s="38" t="s">
        <v>846</v>
      </c>
      <c r="D345" s="38" t="s">
        <v>22</v>
      </c>
      <c r="E345" s="38">
        <v>2024</v>
      </c>
      <c r="F345" s="38" t="s">
        <v>23</v>
      </c>
      <c r="G345" s="38" t="s">
        <v>24</v>
      </c>
      <c r="H345" s="38" t="s">
        <v>692</v>
      </c>
      <c r="I345" s="38" t="s">
        <v>847</v>
      </c>
      <c r="J345" s="38" t="s">
        <v>848</v>
      </c>
      <c r="K345" s="38" t="s">
        <v>28</v>
      </c>
      <c r="L345" s="38" t="s">
        <v>29</v>
      </c>
      <c r="M345" s="38">
        <v>3178.15</v>
      </c>
      <c r="N345" s="38">
        <v>3</v>
      </c>
      <c r="O345" s="38">
        <v>9534.45</v>
      </c>
      <c r="P345" s="38" t="s">
        <v>283</v>
      </c>
      <c r="Q345" s="42" t="s">
        <v>284</v>
      </c>
      <c r="R345" s="38" t="s">
        <v>32</v>
      </c>
      <c r="S345" s="40" t="s">
        <v>39</v>
      </c>
      <c r="T345" s="41" t="s">
        <v>849</v>
      </c>
    </row>
    <row r="346" s="32" customFormat="1" ht="20" hidden="1" customHeight="1" spans="1:20">
      <c r="A346" s="38">
        <v>345</v>
      </c>
      <c r="B346" s="38" t="s">
        <v>850</v>
      </c>
      <c r="C346" s="38" t="s">
        <v>851</v>
      </c>
      <c r="D346" s="38" t="s">
        <v>22</v>
      </c>
      <c r="E346" s="38">
        <v>2024</v>
      </c>
      <c r="F346" s="38" t="s">
        <v>23</v>
      </c>
      <c r="G346" s="38" t="s">
        <v>24</v>
      </c>
      <c r="H346" s="38" t="s">
        <v>852</v>
      </c>
      <c r="I346" s="38" t="s">
        <v>853</v>
      </c>
      <c r="J346" s="38" t="s">
        <v>854</v>
      </c>
      <c r="K346" s="38" t="s">
        <v>28</v>
      </c>
      <c r="L346" s="38" t="s">
        <v>29</v>
      </c>
      <c r="M346" s="38">
        <v>1388.57</v>
      </c>
      <c r="N346" s="38">
        <v>1</v>
      </c>
      <c r="O346" s="38">
        <v>1388.57</v>
      </c>
      <c r="P346" s="38" t="s">
        <v>321</v>
      </c>
      <c r="Q346" s="42" t="s">
        <v>855</v>
      </c>
      <c r="R346" s="38" t="s">
        <v>32</v>
      </c>
      <c r="S346" s="40" t="s">
        <v>39</v>
      </c>
      <c r="T346" s="41" t="s">
        <v>856</v>
      </c>
    </row>
    <row r="347" s="32" customFormat="1" ht="20" hidden="1" customHeight="1" spans="1:20">
      <c r="A347" s="38">
        <v>346</v>
      </c>
      <c r="B347" s="38" t="s">
        <v>850</v>
      </c>
      <c r="C347" s="38" t="s">
        <v>857</v>
      </c>
      <c r="D347" s="38" t="s">
        <v>22</v>
      </c>
      <c r="E347" s="38">
        <v>2024</v>
      </c>
      <c r="F347" s="38" t="s">
        <v>23</v>
      </c>
      <c r="G347" s="38" t="s">
        <v>24</v>
      </c>
      <c r="H347" s="38" t="s">
        <v>852</v>
      </c>
      <c r="I347" s="38" t="s">
        <v>858</v>
      </c>
      <c r="J347" s="38" t="s">
        <v>859</v>
      </c>
      <c r="K347" s="38" t="s">
        <v>28</v>
      </c>
      <c r="L347" s="38" t="s">
        <v>29</v>
      </c>
      <c r="M347" s="38">
        <v>2455</v>
      </c>
      <c r="N347" s="38">
        <v>2</v>
      </c>
      <c r="O347" s="38">
        <v>4910</v>
      </c>
      <c r="P347" s="38" t="s">
        <v>283</v>
      </c>
      <c r="Q347" s="42" t="s">
        <v>284</v>
      </c>
      <c r="R347" s="38" t="s">
        <v>32</v>
      </c>
      <c r="S347" s="40" t="s">
        <v>39</v>
      </c>
      <c r="T347" s="41" t="s">
        <v>860</v>
      </c>
    </row>
    <row r="348" s="32" customFormat="1" ht="20" hidden="1" customHeight="1" spans="1:20">
      <c r="A348" s="38">
        <v>347</v>
      </c>
      <c r="B348" s="38" t="s">
        <v>850</v>
      </c>
      <c r="C348" s="38" t="s">
        <v>861</v>
      </c>
      <c r="D348" s="38" t="s">
        <v>22</v>
      </c>
      <c r="E348" s="38">
        <v>2024</v>
      </c>
      <c r="F348" s="38" t="s">
        <v>23</v>
      </c>
      <c r="G348" s="38" t="s">
        <v>24</v>
      </c>
      <c r="H348" s="38" t="s">
        <v>852</v>
      </c>
      <c r="I348" s="38" t="s">
        <v>862</v>
      </c>
      <c r="J348" s="38" t="s">
        <v>863</v>
      </c>
      <c r="K348" s="38" t="s">
        <v>28</v>
      </c>
      <c r="L348" s="38" t="s">
        <v>29</v>
      </c>
      <c r="M348" s="38">
        <v>720</v>
      </c>
      <c r="N348" s="38">
        <v>3</v>
      </c>
      <c r="O348" s="38">
        <v>2160</v>
      </c>
      <c r="P348" s="38" t="s">
        <v>321</v>
      </c>
      <c r="Q348" s="42" t="s">
        <v>855</v>
      </c>
      <c r="R348" s="38" t="s">
        <v>32</v>
      </c>
      <c r="S348" s="40" t="s">
        <v>39</v>
      </c>
      <c r="T348" s="41" t="s">
        <v>856</v>
      </c>
    </row>
    <row r="349" s="32" customFormat="1" ht="20" hidden="1" customHeight="1" spans="1:20">
      <c r="A349" s="38">
        <v>348</v>
      </c>
      <c r="B349" s="38" t="s">
        <v>850</v>
      </c>
      <c r="C349" s="38" t="s">
        <v>864</v>
      </c>
      <c r="D349" s="38" t="s">
        <v>22</v>
      </c>
      <c r="E349" s="38">
        <v>2024</v>
      </c>
      <c r="F349" s="38" t="s">
        <v>23</v>
      </c>
      <c r="G349" s="38" t="s">
        <v>24</v>
      </c>
      <c r="H349" s="38" t="s">
        <v>852</v>
      </c>
      <c r="I349" s="38" t="s">
        <v>865</v>
      </c>
      <c r="J349" s="38" t="s">
        <v>866</v>
      </c>
      <c r="K349" s="38" t="s">
        <v>28</v>
      </c>
      <c r="L349" s="38" t="s">
        <v>29</v>
      </c>
      <c r="M349" s="38">
        <v>1660</v>
      </c>
      <c r="N349" s="38">
        <v>1</v>
      </c>
      <c r="O349" s="38">
        <v>1660</v>
      </c>
      <c r="P349" s="38" t="s">
        <v>321</v>
      </c>
      <c r="Q349" s="42" t="s">
        <v>855</v>
      </c>
      <c r="R349" s="38" t="s">
        <v>32</v>
      </c>
      <c r="S349" s="40" t="s">
        <v>39</v>
      </c>
      <c r="T349" s="41" t="s">
        <v>867</v>
      </c>
    </row>
    <row r="350" s="32" customFormat="1" ht="20" hidden="1" customHeight="1" spans="1:20">
      <c r="A350" s="38">
        <v>349</v>
      </c>
      <c r="B350" s="38" t="s">
        <v>850</v>
      </c>
      <c r="C350" s="38" t="s">
        <v>868</v>
      </c>
      <c r="D350" s="38" t="s">
        <v>22</v>
      </c>
      <c r="E350" s="38">
        <v>2024</v>
      </c>
      <c r="F350" s="38" t="s">
        <v>23</v>
      </c>
      <c r="G350" s="38" t="s">
        <v>24</v>
      </c>
      <c r="H350" s="38" t="s">
        <v>852</v>
      </c>
      <c r="I350" s="38" t="s">
        <v>869</v>
      </c>
      <c r="J350" s="38" t="s">
        <v>870</v>
      </c>
      <c r="K350" s="38" t="s">
        <v>28</v>
      </c>
      <c r="L350" s="38" t="s">
        <v>29</v>
      </c>
      <c r="M350" s="38">
        <v>1660</v>
      </c>
      <c r="N350" s="38">
        <v>1</v>
      </c>
      <c r="O350" s="38">
        <v>1660</v>
      </c>
      <c r="P350" s="38" t="s">
        <v>321</v>
      </c>
      <c r="Q350" s="42" t="s">
        <v>855</v>
      </c>
      <c r="R350" s="38" t="s">
        <v>32</v>
      </c>
      <c r="S350" s="40" t="s">
        <v>39</v>
      </c>
      <c r="T350" s="41" t="s">
        <v>867</v>
      </c>
    </row>
    <row r="351" s="32" customFormat="1" ht="20" hidden="1" customHeight="1" spans="1:20">
      <c r="A351" s="38">
        <v>350</v>
      </c>
      <c r="B351" s="38" t="s">
        <v>850</v>
      </c>
      <c r="C351" s="38" t="s">
        <v>871</v>
      </c>
      <c r="D351" s="38" t="s">
        <v>22</v>
      </c>
      <c r="E351" s="38">
        <v>2024</v>
      </c>
      <c r="F351" s="38" t="s">
        <v>23</v>
      </c>
      <c r="G351" s="38" t="s">
        <v>24</v>
      </c>
      <c r="H351" s="38" t="s">
        <v>852</v>
      </c>
      <c r="I351" s="38" t="s">
        <v>342</v>
      </c>
      <c r="J351" s="38" t="s">
        <v>343</v>
      </c>
      <c r="K351" s="38" t="s">
        <v>28</v>
      </c>
      <c r="L351" s="38" t="s">
        <v>29</v>
      </c>
      <c r="M351" s="38">
        <v>243.21</v>
      </c>
      <c r="N351" s="38">
        <v>3</v>
      </c>
      <c r="O351" s="38">
        <v>729.63</v>
      </c>
      <c r="P351" s="38" t="s">
        <v>283</v>
      </c>
      <c r="Q351" s="42" t="s">
        <v>284</v>
      </c>
      <c r="R351" s="38" t="s">
        <v>32</v>
      </c>
      <c r="S351" s="40" t="s">
        <v>33</v>
      </c>
      <c r="T351" s="41" t="s">
        <v>872</v>
      </c>
    </row>
    <row r="352" s="32" customFormat="1" ht="20" hidden="1" customHeight="1" spans="1:20">
      <c r="A352" s="38">
        <v>351</v>
      </c>
      <c r="B352" s="38" t="s">
        <v>850</v>
      </c>
      <c r="C352" s="38" t="s">
        <v>873</v>
      </c>
      <c r="D352" s="38" t="s">
        <v>22</v>
      </c>
      <c r="E352" s="38">
        <v>2024</v>
      </c>
      <c r="F352" s="38" t="s">
        <v>23</v>
      </c>
      <c r="G352" s="38" t="s">
        <v>24</v>
      </c>
      <c r="H352" s="38" t="s">
        <v>852</v>
      </c>
      <c r="I352" s="38" t="s">
        <v>874</v>
      </c>
      <c r="J352" s="38" t="s">
        <v>875</v>
      </c>
      <c r="K352" s="38" t="s">
        <v>28</v>
      </c>
      <c r="L352" s="38" t="s">
        <v>44</v>
      </c>
      <c r="M352" s="38">
        <v>500</v>
      </c>
      <c r="N352" s="38">
        <v>1</v>
      </c>
      <c r="O352" s="38">
        <v>500</v>
      </c>
      <c r="P352" s="38" t="s">
        <v>289</v>
      </c>
      <c r="Q352" s="42" t="s">
        <v>876</v>
      </c>
      <c r="R352" s="38" t="s">
        <v>32</v>
      </c>
      <c r="S352" s="40" t="s">
        <v>39</v>
      </c>
      <c r="T352" s="41" t="s">
        <v>877</v>
      </c>
    </row>
    <row r="353" s="32" customFormat="1" ht="20" hidden="1" customHeight="1" spans="1:20">
      <c r="A353" s="38">
        <v>352</v>
      </c>
      <c r="B353" s="38" t="s">
        <v>850</v>
      </c>
      <c r="C353" s="38" t="s">
        <v>878</v>
      </c>
      <c r="D353" s="38" t="s">
        <v>22</v>
      </c>
      <c r="E353" s="38">
        <v>2024</v>
      </c>
      <c r="F353" s="38" t="s">
        <v>23</v>
      </c>
      <c r="G353" s="38" t="s">
        <v>24</v>
      </c>
      <c r="H353" s="38" t="s">
        <v>852</v>
      </c>
      <c r="I353" s="38" t="s">
        <v>879</v>
      </c>
      <c r="J353" s="38" t="s">
        <v>880</v>
      </c>
      <c r="K353" s="38" t="s">
        <v>28</v>
      </c>
      <c r="L353" s="38" t="s">
        <v>44</v>
      </c>
      <c r="M353" s="38">
        <v>500</v>
      </c>
      <c r="N353" s="38">
        <v>1</v>
      </c>
      <c r="O353" s="38">
        <v>500</v>
      </c>
      <c r="P353" s="38" t="s">
        <v>289</v>
      </c>
      <c r="Q353" s="42" t="s">
        <v>876</v>
      </c>
      <c r="R353" s="38" t="s">
        <v>32</v>
      </c>
      <c r="S353" s="40" t="s">
        <v>39</v>
      </c>
      <c r="T353" s="41" t="s">
        <v>877</v>
      </c>
    </row>
    <row r="354" s="32" customFormat="1" ht="20" hidden="1" customHeight="1" spans="1:20">
      <c r="A354" s="38">
        <v>353</v>
      </c>
      <c r="B354" s="38" t="s">
        <v>850</v>
      </c>
      <c r="C354" s="38" t="s">
        <v>881</v>
      </c>
      <c r="D354" s="38" t="s">
        <v>22</v>
      </c>
      <c r="E354" s="38">
        <v>2024</v>
      </c>
      <c r="F354" s="38" t="s">
        <v>23</v>
      </c>
      <c r="G354" s="38" t="s">
        <v>24</v>
      </c>
      <c r="H354" s="38" t="s">
        <v>852</v>
      </c>
      <c r="I354" s="38" t="s">
        <v>882</v>
      </c>
      <c r="J354" s="38" t="s">
        <v>883</v>
      </c>
      <c r="K354" s="38" t="s">
        <v>28</v>
      </c>
      <c r="L354" s="38" t="s">
        <v>29</v>
      </c>
      <c r="M354" s="38">
        <v>475.06</v>
      </c>
      <c r="N354" s="38">
        <v>1</v>
      </c>
      <c r="O354" s="38">
        <v>475.06</v>
      </c>
      <c r="P354" s="38" t="s">
        <v>283</v>
      </c>
      <c r="Q354" s="42" t="s">
        <v>284</v>
      </c>
      <c r="R354" s="38" t="s">
        <v>32</v>
      </c>
      <c r="S354" s="40" t="s">
        <v>33</v>
      </c>
      <c r="T354" s="41" t="s">
        <v>884</v>
      </c>
    </row>
    <row r="355" s="32" customFormat="1" ht="20" hidden="1" customHeight="1" spans="1:20">
      <c r="A355" s="38">
        <v>354</v>
      </c>
      <c r="B355" s="38" t="s">
        <v>850</v>
      </c>
      <c r="C355" s="38" t="s">
        <v>885</v>
      </c>
      <c r="D355" s="38" t="s">
        <v>22</v>
      </c>
      <c r="E355" s="38">
        <v>2024</v>
      </c>
      <c r="F355" s="38" t="s">
        <v>23</v>
      </c>
      <c r="G355" s="38" t="s">
        <v>24</v>
      </c>
      <c r="H355" s="38" t="s">
        <v>852</v>
      </c>
      <c r="I355" s="38" t="s">
        <v>886</v>
      </c>
      <c r="J355" s="38" t="s">
        <v>887</v>
      </c>
      <c r="K355" s="38" t="s">
        <v>28</v>
      </c>
      <c r="L355" s="38" t="s">
        <v>29</v>
      </c>
      <c r="M355" s="38">
        <v>348.16</v>
      </c>
      <c r="N355" s="38">
        <v>1</v>
      </c>
      <c r="O355" s="38">
        <v>348.16</v>
      </c>
      <c r="P355" s="38" t="s">
        <v>321</v>
      </c>
      <c r="Q355" s="42" t="s">
        <v>888</v>
      </c>
      <c r="R355" s="38" t="s">
        <v>32</v>
      </c>
      <c r="S355" s="40" t="s">
        <v>33</v>
      </c>
      <c r="T355" s="41" t="s">
        <v>889</v>
      </c>
    </row>
    <row r="356" s="32" customFormat="1" ht="20" hidden="1" customHeight="1" spans="1:20">
      <c r="A356" s="38">
        <v>355</v>
      </c>
      <c r="B356" s="38" t="s">
        <v>850</v>
      </c>
      <c r="C356" s="38" t="s">
        <v>890</v>
      </c>
      <c r="D356" s="38" t="s">
        <v>22</v>
      </c>
      <c r="E356" s="38">
        <v>2024</v>
      </c>
      <c r="F356" s="38" t="s">
        <v>23</v>
      </c>
      <c r="G356" s="38" t="s">
        <v>24</v>
      </c>
      <c r="H356" s="38" t="s">
        <v>852</v>
      </c>
      <c r="I356" s="38" t="s">
        <v>891</v>
      </c>
      <c r="J356" s="38" t="s">
        <v>892</v>
      </c>
      <c r="K356" s="38" t="s">
        <v>28</v>
      </c>
      <c r="L356" s="38" t="s">
        <v>29</v>
      </c>
      <c r="M356" s="38">
        <v>155</v>
      </c>
      <c r="N356" s="38">
        <v>1</v>
      </c>
      <c r="O356" s="38">
        <v>155</v>
      </c>
      <c r="P356" s="38" t="s">
        <v>283</v>
      </c>
      <c r="Q356" s="42" t="s">
        <v>284</v>
      </c>
      <c r="R356" s="38" t="s">
        <v>32</v>
      </c>
      <c r="S356" s="40" t="s">
        <v>33</v>
      </c>
      <c r="T356" s="41" t="s">
        <v>893</v>
      </c>
    </row>
    <row r="357" s="32" customFormat="1" ht="20" hidden="1" customHeight="1" spans="1:20">
      <c r="A357" s="38">
        <v>356</v>
      </c>
      <c r="B357" s="38" t="s">
        <v>850</v>
      </c>
      <c r="C357" s="38" t="s">
        <v>894</v>
      </c>
      <c r="D357" s="38" t="s">
        <v>22</v>
      </c>
      <c r="E357" s="38">
        <v>2024</v>
      </c>
      <c r="F357" s="38" t="s">
        <v>23</v>
      </c>
      <c r="G357" s="38" t="s">
        <v>24</v>
      </c>
      <c r="H357" s="38" t="s">
        <v>852</v>
      </c>
      <c r="I357" s="38" t="s">
        <v>895</v>
      </c>
      <c r="J357" s="38" t="s">
        <v>896</v>
      </c>
      <c r="K357" s="38" t="s">
        <v>28</v>
      </c>
      <c r="L357" s="38" t="s">
        <v>29</v>
      </c>
      <c r="M357" s="38">
        <v>150</v>
      </c>
      <c r="N357" s="38">
        <v>1</v>
      </c>
      <c r="O357" s="38">
        <v>150</v>
      </c>
      <c r="P357" s="38" t="s">
        <v>283</v>
      </c>
      <c r="Q357" s="42" t="s">
        <v>284</v>
      </c>
      <c r="R357" s="38" t="s">
        <v>32</v>
      </c>
      <c r="S357" s="40" t="s">
        <v>33</v>
      </c>
      <c r="T357" s="41" t="s">
        <v>893</v>
      </c>
    </row>
    <row r="358" s="32" customFormat="1" ht="20" hidden="1" customHeight="1" spans="1:20">
      <c r="A358" s="38">
        <v>357</v>
      </c>
      <c r="B358" s="38" t="s">
        <v>850</v>
      </c>
      <c r="C358" s="38" t="s">
        <v>897</v>
      </c>
      <c r="D358" s="38" t="s">
        <v>22</v>
      </c>
      <c r="E358" s="38">
        <v>2024</v>
      </c>
      <c r="F358" s="38" t="s">
        <v>23</v>
      </c>
      <c r="G358" s="38" t="s">
        <v>24</v>
      </c>
      <c r="H358" s="38" t="s">
        <v>852</v>
      </c>
      <c r="I358" s="38" t="s">
        <v>371</v>
      </c>
      <c r="J358" s="38" t="s">
        <v>372</v>
      </c>
      <c r="K358" s="38" t="s">
        <v>28</v>
      </c>
      <c r="L358" s="38" t="s">
        <v>44</v>
      </c>
      <c r="M358" s="38">
        <v>141.04</v>
      </c>
      <c r="N358" s="38">
        <v>1</v>
      </c>
      <c r="O358" s="38">
        <v>141.04</v>
      </c>
      <c r="P358" s="38" t="s">
        <v>283</v>
      </c>
      <c r="Q358" s="42" t="s">
        <v>284</v>
      </c>
      <c r="R358" s="38" t="s">
        <v>32</v>
      </c>
      <c r="S358" s="42" t="s">
        <v>33</v>
      </c>
      <c r="T358" s="41" t="s">
        <v>898</v>
      </c>
    </row>
    <row r="359" s="32" customFormat="1" ht="20" hidden="1" customHeight="1" spans="1:20">
      <c r="A359" s="38">
        <v>358</v>
      </c>
      <c r="B359" s="38" t="s">
        <v>850</v>
      </c>
      <c r="C359" s="38" t="s">
        <v>899</v>
      </c>
      <c r="D359" s="38" t="s">
        <v>22</v>
      </c>
      <c r="E359" s="38">
        <v>2024</v>
      </c>
      <c r="F359" s="38" t="s">
        <v>23</v>
      </c>
      <c r="G359" s="38" t="s">
        <v>24</v>
      </c>
      <c r="H359" s="38" t="s">
        <v>852</v>
      </c>
      <c r="I359" s="38" t="s">
        <v>900</v>
      </c>
      <c r="J359" s="38" t="s">
        <v>901</v>
      </c>
      <c r="K359" s="38" t="s">
        <v>28</v>
      </c>
      <c r="L359" s="38" t="s">
        <v>29</v>
      </c>
      <c r="M359" s="38">
        <v>3900</v>
      </c>
      <c r="N359" s="38">
        <v>2</v>
      </c>
      <c r="O359" s="38">
        <v>7800</v>
      </c>
      <c r="P359" s="38" t="s">
        <v>283</v>
      </c>
      <c r="Q359" s="42" t="s">
        <v>284</v>
      </c>
      <c r="R359" s="38" t="s">
        <v>32</v>
      </c>
      <c r="S359" s="40" t="s">
        <v>33</v>
      </c>
      <c r="T359" s="41" t="s">
        <v>902</v>
      </c>
    </row>
    <row r="360" s="32" customFormat="1" ht="20" hidden="1" customHeight="1" spans="1:20">
      <c r="A360" s="38">
        <v>359</v>
      </c>
      <c r="B360" s="38" t="s">
        <v>850</v>
      </c>
      <c r="C360" s="38" t="s">
        <v>903</v>
      </c>
      <c r="D360" s="38" t="s">
        <v>22</v>
      </c>
      <c r="E360" s="38">
        <v>2024</v>
      </c>
      <c r="F360" s="38" t="s">
        <v>23</v>
      </c>
      <c r="G360" s="38" t="s">
        <v>24</v>
      </c>
      <c r="H360" s="38" t="s">
        <v>852</v>
      </c>
      <c r="I360" s="38" t="s">
        <v>904</v>
      </c>
      <c r="J360" s="38" t="s">
        <v>905</v>
      </c>
      <c r="K360" s="38" t="s">
        <v>28</v>
      </c>
      <c r="L360" s="38" t="s">
        <v>29</v>
      </c>
      <c r="M360" s="38">
        <v>4900</v>
      </c>
      <c r="N360" s="38">
        <v>2</v>
      </c>
      <c r="O360" s="38">
        <v>9800</v>
      </c>
      <c r="P360" s="38" t="s">
        <v>906</v>
      </c>
      <c r="Q360" s="42" t="s">
        <v>907</v>
      </c>
      <c r="R360" s="38" t="s">
        <v>32</v>
      </c>
      <c r="S360" s="40" t="s">
        <v>39</v>
      </c>
      <c r="T360" s="41" t="s">
        <v>908</v>
      </c>
    </row>
    <row r="361" s="32" customFormat="1" ht="20" hidden="1" customHeight="1" spans="1:20">
      <c r="A361" s="38">
        <v>360</v>
      </c>
      <c r="B361" s="38" t="s">
        <v>850</v>
      </c>
      <c r="C361" s="38" t="s">
        <v>909</v>
      </c>
      <c r="D361" s="38" t="s">
        <v>22</v>
      </c>
      <c r="E361" s="38">
        <v>2024</v>
      </c>
      <c r="F361" s="38" t="s">
        <v>23</v>
      </c>
      <c r="G361" s="38" t="s">
        <v>24</v>
      </c>
      <c r="H361" s="38" t="s">
        <v>852</v>
      </c>
      <c r="I361" s="38" t="s">
        <v>910</v>
      </c>
      <c r="J361" s="38" t="s">
        <v>911</v>
      </c>
      <c r="K361" s="38" t="s">
        <v>28</v>
      </c>
      <c r="L361" s="38" t="s">
        <v>29</v>
      </c>
      <c r="M361" s="38">
        <v>4322</v>
      </c>
      <c r="N361" s="38">
        <v>1</v>
      </c>
      <c r="O361" s="38">
        <v>4322</v>
      </c>
      <c r="P361" s="38" t="s">
        <v>906</v>
      </c>
      <c r="Q361" s="42" t="s">
        <v>912</v>
      </c>
      <c r="R361" s="38" t="s">
        <v>32</v>
      </c>
      <c r="S361" s="40" t="s">
        <v>39</v>
      </c>
      <c r="T361" s="41" t="s">
        <v>913</v>
      </c>
    </row>
    <row r="362" s="32" customFormat="1" ht="20" hidden="1" customHeight="1" spans="1:20">
      <c r="A362" s="38">
        <v>361</v>
      </c>
      <c r="B362" s="38" t="s">
        <v>850</v>
      </c>
      <c r="C362" s="38" t="s">
        <v>914</v>
      </c>
      <c r="D362" s="38" t="s">
        <v>22</v>
      </c>
      <c r="E362" s="38">
        <v>2024</v>
      </c>
      <c r="F362" s="38" t="s">
        <v>23</v>
      </c>
      <c r="G362" s="38" t="s">
        <v>24</v>
      </c>
      <c r="H362" s="38" t="s">
        <v>852</v>
      </c>
      <c r="I362" s="38" t="s">
        <v>915</v>
      </c>
      <c r="J362" s="38" t="s">
        <v>916</v>
      </c>
      <c r="K362" s="38" t="s">
        <v>28</v>
      </c>
      <c r="L362" s="38" t="s">
        <v>29</v>
      </c>
      <c r="M362" s="38">
        <v>150</v>
      </c>
      <c r="N362" s="38">
        <v>5</v>
      </c>
      <c r="O362" s="38">
        <v>750</v>
      </c>
      <c r="P362" s="38" t="s">
        <v>917</v>
      </c>
      <c r="Q362" s="42" t="s">
        <v>917</v>
      </c>
      <c r="R362" s="38" t="s">
        <v>32</v>
      </c>
      <c r="S362" s="42" t="s">
        <v>33</v>
      </c>
      <c r="T362" s="41" t="s">
        <v>918</v>
      </c>
    </row>
    <row r="363" s="32" customFormat="1" ht="20" hidden="1" customHeight="1" spans="1:20">
      <c r="A363" s="38">
        <v>362</v>
      </c>
      <c r="B363" s="38" t="s">
        <v>850</v>
      </c>
      <c r="C363" s="38" t="s">
        <v>919</v>
      </c>
      <c r="D363" s="38" t="s">
        <v>22</v>
      </c>
      <c r="E363" s="38">
        <v>2024</v>
      </c>
      <c r="F363" s="38" t="s">
        <v>23</v>
      </c>
      <c r="G363" s="38" t="s">
        <v>24</v>
      </c>
      <c r="H363" s="38" t="s">
        <v>852</v>
      </c>
      <c r="I363" s="38" t="s">
        <v>920</v>
      </c>
      <c r="J363" s="38" t="s">
        <v>921</v>
      </c>
      <c r="K363" s="38" t="s">
        <v>28</v>
      </c>
      <c r="L363" s="38" t="s">
        <v>44</v>
      </c>
      <c r="M363" s="38">
        <v>62</v>
      </c>
      <c r="N363" s="38">
        <v>31</v>
      </c>
      <c r="O363" s="38">
        <v>1922</v>
      </c>
      <c r="P363" s="38" t="s">
        <v>283</v>
      </c>
      <c r="Q363" s="42" t="s">
        <v>284</v>
      </c>
      <c r="R363" s="38" t="s">
        <v>32</v>
      </c>
      <c r="S363" s="40" t="s">
        <v>33</v>
      </c>
      <c r="T363" s="41" t="s">
        <v>922</v>
      </c>
    </row>
    <row r="364" s="32" customFormat="1" ht="20" hidden="1" customHeight="1" spans="1:20">
      <c r="A364" s="38">
        <v>363</v>
      </c>
      <c r="B364" s="38" t="s">
        <v>850</v>
      </c>
      <c r="C364" s="38" t="s">
        <v>923</v>
      </c>
      <c r="D364" s="38" t="s">
        <v>22</v>
      </c>
      <c r="E364" s="38">
        <v>2024</v>
      </c>
      <c r="F364" s="38" t="s">
        <v>23</v>
      </c>
      <c r="G364" s="38" t="s">
        <v>24</v>
      </c>
      <c r="H364" s="38" t="s">
        <v>852</v>
      </c>
      <c r="I364" s="38" t="s">
        <v>924</v>
      </c>
      <c r="J364" s="38" t="s">
        <v>925</v>
      </c>
      <c r="K364" s="38" t="s">
        <v>28</v>
      </c>
      <c r="L364" s="38" t="s">
        <v>44</v>
      </c>
      <c r="M364" s="38">
        <v>93.45</v>
      </c>
      <c r="N364" s="38">
        <v>57</v>
      </c>
      <c r="O364" s="38">
        <v>5326.65</v>
      </c>
      <c r="P364" s="38" t="s">
        <v>283</v>
      </c>
      <c r="Q364" s="42" t="s">
        <v>284</v>
      </c>
      <c r="R364" s="38" t="s">
        <v>32</v>
      </c>
      <c r="S364" s="40" t="s">
        <v>33</v>
      </c>
      <c r="T364" s="41" t="s">
        <v>922</v>
      </c>
    </row>
    <row r="365" s="32" customFormat="1" ht="20" hidden="1" customHeight="1" spans="1:20">
      <c r="A365" s="38">
        <v>364</v>
      </c>
      <c r="B365" s="38" t="s">
        <v>850</v>
      </c>
      <c r="C365" s="38" t="s">
        <v>926</v>
      </c>
      <c r="D365" s="38" t="s">
        <v>22</v>
      </c>
      <c r="E365" s="38">
        <v>2024</v>
      </c>
      <c r="F365" s="38" t="s">
        <v>23</v>
      </c>
      <c r="G365" s="38" t="s">
        <v>24</v>
      </c>
      <c r="H365" s="38" t="s">
        <v>852</v>
      </c>
      <c r="I365" s="38" t="s">
        <v>927</v>
      </c>
      <c r="J365" s="38" t="s">
        <v>928</v>
      </c>
      <c r="K365" s="38" t="s">
        <v>28</v>
      </c>
      <c r="L365" s="38" t="s">
        <v>44</v>
      </c>
      <c r="M365" s="38">
        <v>105.07</v>
      </c>
      <c r="N365" s="38">
        <v>62</v>
      </c>
      <c r="O365" s="38">
        <v>6514.34</v>
      </c>
      <c r="P365" s="38" t="s">
        <v>283</v>
      </c>
      <c r="Q365" s="42" t="s">
        <v>284</v>
      </c>
      <c r="R365" s="38" t="s">
        <v>32</v>
      </c>
      <c r="S365" s="40" t="s">
        <v>33</v>
      </c>
      <c r="T365" s="41" t="s">
        <v>922</v>
      </c>
    </row>
    <row r="366" s="32" customFormat="1" ht="20" hidden="1" customHeight="1" spans="1:20">
      <c r="A366" s="38">
        <v>365</v>
      </c>
      <c r="B366" s="38" t="s">
        <v>850</v>
      </c>
      <c r="C366" s="38" t="s">
        <v>929</v>
      </c>
      <c r="D366" s="38" t="s">
        <v>22</v>
      </c>
      <c r="E366" s="38">
        <v>2024</v>
      </c>
      <c r="F366" s="38" t="s">
        <v>23</v>
      </c>
      <c r="G366" s="38" t="s">
        <v>24</v>
      </c>
      <c r="H366" s="38" t="s">
        <v>852</v>
      </c>
      <c r="I366" s="38" t="s">
        <v>384</v>
      </c>
      <c r="J366" s="38" t="s">
        <v>385</v>
      </c>
      <c r="K366" s="38" t="s">
        <v>28</v>
      </c>
      <c r="L366" s="38" t="s">
        <v>29</v>
      </c>
      <c r="M366" s="38">
        <v>253.06</v>
      </c>
      <c r="N366" s="38">
        <v>10</v>
      </c>
      <c r="O366" s="38">
        <v>2530.6</v>
      </c>
      <c r="P366" s="38" t="s">
        <v>283</v>
      </c>
      <c r="Q366" s="42" t="s">
        <v>284</v>
      </c>
      <c r="R366" s="38" t="s">
        <v>32</v>
      </c>
      <c r="S366" s="42" t="s">
        <v>33</v>
      </c>
      <c r="T366" s="41" t="s">
        <v>930</v>
      </c>
    </row>
    <row r="367" s="32" customFormat="1" ht="20" hidden="1" customHeight="1" spans="1:20">
      <c r="A367" s="38">
        <v>366</v>
      </c>
      <c r="B367" s="38" t="s">
        <v>850</v>
      </c>
      <c r="C367" s="38" t="s">
        <v>931</v>
      </c>
      <c r="D367" s="38" t="s">
        <v>22</v>
      </c>
      <c r="E367" s="38">
        <v>2024</v>
      </c>
      <c r="F367" s="38" t="s">
        <v>23</v>
      </c>
      <c r="G367" s="38" t="s">
        <v>24</v>
      </c>
      <c r="H367" s="38" t="s">
        <v>852</v>
      </c>
      <c r="I367" s="38" t="s">
        <v>853</v>
      </c>
      <c r="J367" s="38" t="s">
        <v>854</v>
      </c>
      <c r="K367" s="38" t="s">
        <v>28</v>
      </c>
      <c r="L367" s="38" t="s">
        <v>29</v>
      </c>
      <c r="M367" s="38">
        <v>1388.57</v>
      </c>
      <c r="N367" s="38">
        <v>5</v>
      </c>
      <c r="O367" s="38">
        <v>6942.85</v>
      </c>
      <c r="P367" s="38" t="s">
        <v>321</v>
      </c>
      <c r="Q367" s="42" t="s">
        <v>855</v>
      </c>
      <c r="R367" s="38" t="s">
        <v>32</v>
      </c>
      <c r="S367" s="40" t="s">
        <v>39</v>
      </c>
      <c r="T367" s="41" t="s">
        <v>856</v>
      </c>
    </row>
    <row r="368" s="32" customFormat="1" ht="20" hidden="1" customHeight="1" spans="1:20">
      <c r="A368" s="38">
        <v>367</v>
      </c>
      <c r="B368" s="38" t="s">
        <v>850</v>
      </c>
      <c r="C368" s="38" t="s">
        <v>932</v>
      </c>
      <c r="D368" s="38" t="s">
        <v>22</v>
      </c>
      <c r="E368" s="38">
        <v>2024</v>
      </c>
      <c r="F368" s="38" t="s">
        <v>23</v>
      </c>
      <c r="G368" s="38" t="s">
        <v>24</v>
      </c>
      <c r="H368" s="38" t="s">
        <v>852</v>
      </c>
      <c r="I368" s="38" t="s">
        <v>933</v>
      </c>
      <c r="J368" s="38" t="s">
        <v>934</v>
      </c>
      <c r="K368" s="38" t="s">
        <v>28</v>
      </c>
      <c r="L368" s="38" t="s">
        <v>29</v>
      </c>
      <c r="M368" s="38">
        <v>6.92</v>
      </c>
      <c r="N368" s="38">
        <v>45</v>
      </c>
      <c r="O368" s="38">
        <v>311.4</v>
      </c>
      <c r="P368" s="38" t="s">
        <v>935</v>
      </c>
      <c r="Q368" s="42" t="s">
        <v>936</v>
      </c>
      <c r="R368" s="38" t="s">
        <v>32</v>
      </c>
      <c r="S368" s="40" t="s">
        <v>39</v>
      </c>
      <c r="T368" s="41" t="s">
        <v>937</v>
      </c>
    </row>
    <row r="369" s="32" customFormat="1" ht="20" hidden="1" customHeight="1" spans="1:20">
      <c r="A369" s="38">
        <v>368</v>
      </c>
      <c r="B369" s="38" t="s">
        <v>850</v>
      </c>
      <c r="C369" s="38" t="s">
        <v>938</v>
      </c>
      <c r="D369" s="38" t="s">
        <v>22</v>
      </c>
      <c r="E369" s="38">
        <v>2024</v>
      </c>
      <c r="F369" s="38" t="s">
        <v>23</v>
      </c>
      <c r="G369" s="38" t="s">
        <v>24</v>
      </c>
      <c r="H369" s="38" t="s">
        <v>852</v>
      </c>
      <c r="I369" s="38" t="s">
        <v>939</v>
      </c>
      <c r="J369" s="38" t="s">
        <v>940</v>
      </c>
      <c r="K369" s="38" t="s">
        <v>28</v>
      </c>
      <c r="L369" s="38" t="s">
        <v>29</v>
      </c>
      <c r="M369" s="38">
        <v>6.33</v>
      </c>
      <c r="N369" s="38">
        <v>9</v>
      </c>
      <c r="O369" s="38">
        <v>56.97</v>
      </c>
      <c r="P369" s="38" t="s">
        <v>935</v>
      </c>
      <c r="Q369" s="42" t="s">
        <v>936</v>
      </c>
      <c r="R369" s="38" t="s">
        <v>32</v>
      </c>
      <c r="S369" s="40" t="s">
        <v>39</v>
      </c>
      <c r="T369" s="41" t="s">
        <v>941</v>
      </c>
    </row>
    <row r="370" s="32" customFormat="1" ht="20" hidden="1" customHeight="1" spans="1:20">
      <c r="A370" s="38">
        <v>369</v>
      </c>
      <c r="B370" s="38" t="s">
        <v>850</v>
      </c>
      <c r="C370" s="38" t="s">
        <v>942</v>
      </c>
      <c r="D370" s="38" t="s">
        <v>22</v>
      </c>
      <c r="E370" s="38">
        <v>2024</v>
      </c>
      <c r="F370" s="38" t="s">
        <v>23</v>
      </c>
      <c r="G370" s="38" t="s">
        <v>24</v>
      </c>
      <c r="H370" s="38" t="s">
        <v>852</v>
      </c>
      <c r="I370" s="38" t="s">
        <v>943</v>
      </c>
      <c r="J370" s="38" t="s">
        <v>944</v>
      </c>
      <c r="K370" s="38" t="s">
        <v>28</v>
      </c>
      <c r="L370" s="38" t="s">
        <v>29</v>
      </c>
      <c r="M370" s="38">
        <v>8.83</v>
      </c>
      <c r="N370" s="38">
        <v>9</v>
      </c>
      <c r="O370" s="38">
        <v>79.47</v>
      </c>
      <c r="P370" s="38" t="s">
        <v>935</v>
      </c>
      <c r="Q370" s="42" t="s">
        <v>936</v>
      </c>
      <c r="R370" s="38" t="s">
        <v>32</v>
      </c>
      <c r="S370" s="40" t="s">
        <v>39</v>
      </c>
      <c r="T370" s="41" t="s">
        <v>937</v>
      </c>
    </row>
    <row r="371" s="32" customFormat="1" ht="20" hidden="1" customHeight="1" spans="1:20">
      <c r="A371" s="38">
        <v>370</v>
      </c>
      <c r="B371" s="38" t="s">
        <v>850</v>
      </c>
      <c r="C371" s="38" t="s">
        <v>945</v>
      </c>
      <c r="D371" s="38" t="s">
        <v>22</v>
      </c>
      <c r="E371" s="38">
        <v>2024</v>
      </c>
      <c r="F371" s="38" t="s">
        <v>23</v>
      </c>
      <c r="G371" s="38" t="s">
        <v>24</v>
      </c>
      <c r="H371" s="38" t="s">
        <v>852</v>
      </c>
      <c r="I371" s="38" t="s">
        <v>946</v>
      </c>
      <c r="J371" s="38" t="s">
        <v>947</v>
      </c>
      <c r="K371" s="38" t="s">
        <v>28</v>
      </c>
      <c r="L371" s="38" t="s">
        <v>29</v>
      </c>
      <c r="M371" s="38">
        <v>123.55</v>
      </c>
      <c r="N371" s="38">
        <v>9</v>
      </c>
      <c r="O371" s="38">
        <v>1111.95</v>
      </c>
      <c r="P371" s="38" t="s">
        <v>935</v>
      </c>
      <c r="Q371" s="42" t="s">
        <v>936</v>
      </c>
      <c r="R371" s="38" t="s">
        <v>32</v>
      </c>
      <c r="S371" s="40" t="s">
        <v>39</v>
      </c>
      <c r="T371" s="41" t="s">
        <v>937</v>
      </c>
    </row>
    <row r="372" s="32" customFormat="1" ht="20" hidden="1" customHeight="1" spans="1:20">
      <c r="A372" s="38">
        <v>371</v>
      </c>
      <c r="B372" s="38" t="s">
        <v>850</v>
      </c>
      <c r="C372" s="38" t="s">
        <v>948</v>
      </c>
      <c r="D372" s="38" t="s">
        <v>22</v>
      </c>
      <c r="E372" s="38">
        <v>2024</v>
      </c>
      <c r="F372" s="38" t="s">
        <v>23</v>
      </c>
      <c r="G372" s="38" t="s">
        <v>24</v>
      </c>
      <c r="H372" s="38" t="s">
        <v>852</v>
      </c>
      <c r="I372" s="38" t="s">
        <v>949</v>
      </c>
      <c r="J372" s="38" t="s">
        <v>950</v>
      </c>
      <c r="K372" s="38" t="s">
        <v>28</v>
      </c>
      <c r="L372" s="38" t="s">
        <v>29</v>
      </c>
      <c r="M372" s="38">
        <v>122.95</v>
      </c>
      <c r="N372" s="38">
        <v>14</v>
      </c>
      <c r="O372" s="38">
        <v>1721.3</v>
      </c>
      <c r="P372" s="38" t="s">
        <v>935</v>
      </c>
      <c r="Q372" s="42" t="s">
        <v>936</v>
      </c>
      <c r="R372" s="38" t="s">
        <v>32</v>
      </c>
      <c r="S372" s="40" t="s">
        <v>39</v>
      </c>
      <c r="T372" s="41" t="s">
        <v>937</v>
      </c>
    </row>
    <row r="373" s="32" customFormat="1" ht="20" hidden="1" customHeight="1" spans="1:20">
      <c r="A373" s="38">
        <v>372</v>
      </c>
      <c r="B373" s="38" t="s">
        <v>850</v>
      </c>
      <c r="C373" s="38" t="s">
        <v>951</v>
      </c>
      <c r="D373" s="38" t="s">
        <v>22</v>
      </c>
      <c r="E373" s="38">
        <v>2024</v>
      </c>
      <c r="F373" s="38" t="s">
        <v>23</v>
      </c>
      <c r="G373" s="38" t="s">
        <v>24</v>
      </c>
      <c r="H373" s="38" t="s">
        <v>852</v>
      </c>
      <c r="I373" s="38" t="s">
        <v>952</v>
      </c>
      <c r="J373" s="38" t="s">
        <v>953</v>
      </c>
      <c r="K373" s="38" t="s">
        <v>28</v>
      </c>
      <c r="L373" s="38" t="s">
        <v>29</v>
      </c>
      <c r="M373" s="38">
        <v>148.32</v>
      </c>
      <c r="N373" s="38">
        <v>5</v>
      </c>
      <c r="O373" s="38">
        <v>741.6</v>
      </c>
      <c r="P373" s="38" t="s">
        <v>935</v>
      </c>
      <c r="Q373" s="42" t="s">
        <v>936</v>
      </c>
      <c r="R373" s="38" t="s">
        <v>32</v>
      </c>
      <c r="S373" s="40" t="s">
        <v>39</v>
      </c>
      <c r="T373" s="41" t="s">
        <v>937</v>
      </c>
    </row>
    <row r="374" s="32" customFormat="1" ht="20" hidden="1" customHeight="1" spans="1:20">
      <c r="A374" s="38">
        <v>373</v>
      </c>
      <c r="B374" s="38" t="s">
        <v>850</v>
      </c>
      <c r="C374" s="38" t="s">
        <v>954</v>
      </c>
      <c r="D374" s="38" t="s">
        <v>22</v>
      </c>
      <c r="E374" s="38">
        <v>2024</v>
      </c>
      <c r="F374" s="38" t="s">
        <v>23</v>
      </c>
      <c r="G374" s="38" t="s">
        <v>24</v>
      </c>
      <c r="H374" s="38" t="s">
        <v>852</v>
      </c>
      <c r="I374" s="38" t="s">
        <v>955</v>
      </c>
      <c r="J374" s="38" t="s">
        <v>956</v>
      </c>
      <c r="K374" s="38" t="s">
        <v>28</v>
      </c>
      <c r="L374" s="38" t="s">
        <v>29</v>
      </c>
      <c r="M374" s="38">
        <v>124.11</v>
      </c>
      <c r="N374" s="38">
        <v>5</v>
      </c>
      <c r="O374" s="38">
        <v>620.55</v>
      </c>
      <c r="P374" s="38" t="s">
        <v>935</v>
      </c>
      <c r="Q374" s="42" t="s">
        <v>936</v>
      </c>
      <c r="R374" s="38" t="s">
        <v>32</v>
      </c>
      <c r="S374" s="40" t="s">
        <v>39</v>
      </c>
      <c r="T374" s="41" t="s">
        <v>937</v>
      </c>
    </row>
    <row r="375" s="32" customFormat="1" ht="20" hidden="1" customHeight="1" spans="1:20">
      <c r="A375" s="38">
        <v>374</v>
      </c>
      <c r="B375" s="38" t="s">
        <v>850</v>
      </c>
      <c r="C375" s="38" t="s">
        <v>957</v>
      </c>
      <c r="D375" s="38" t="s">
        <v>22</v>
      </c>
      <c r="E375" s="38">
        <v>2024</v>
      </c>
      <c r="F375" s="38" t="s">
        <v>23</v>
      </c>
      <c r="G375" s="38" t="s">
        <v>24</v>
      </c>
      <c r="H375" s="38" t="s">
        <v>852</v>
      </c>
      <c r="I375" s="38" t="s">
        <v>958</v>
      </c>
      <c r="J375" s="38" t="s">
        <v>959</v>
      </c>
      <c r="K375" s="38" t="s">
        <v>28</v>
      </c>
      <c r="L375" s="38" t="s">
        <v>29</v>
      </c>
      <c r="M375" s="38">
        <v>276.51</v>
      </c>
      <c r="N375" s="38">
        <v>5</v>
      </c>
      <c r="O375" s="38">
        <v>1382.55</v>
      </c>
      <c r="P375" s="38" t="s">
        <v>935</v>
      </c>
      <c r="Q375" s="42" t="s">
        <v>936</v>
      </c>
      <c r="R375" s="38" t="s">
        <v>32</v>
      </c>
      <c r="S375" s="40" t="s">
        <v>39</v>
      </c>
      <c r="T375" s="41" t="s">
        <v>937</v>
      </c>
    </row>
    <row r="376" s="32" customFormat="1" ht="20" hidden="1" customHeight="1" spans="1:20">
      <c r="A376" s="38">
        <v>375</v>
      </c>
      <c r="B376" s="38" t="s">
        <v>850</v>
      </c>
      <c r="C376" s="38" t="s">
        <v>960</v>
      </c>
      <c r="D376" s="38" t="s">
        <v>22</v>
      </c>
      <c r="E376" s="38">
        <v>2024</v>
      </c>
      <c r="F376" s="38" t="s">
        <v>23</v>
      </c>
      <c r="G376" s="38" t="s">
        <v>24</v>
      </c>
      <c r="H376" s="38" t="s">
        <v>852</v>
      </c>
      <c r="I376" s="38" t="s">
        <v>961</v>
      </c>
      <c r="J376" s="38" t="s">
        <v>962</v>
      </c>
      <c r="K376" s="38" t="s">
        <v>28</v>
      </c>
      <c r="L376" s="38" t="s">
        <v>29</v>
      </c>
      <c r="M376" s="38">
        <v>141.68</v>
      </c>
      <c r="N376" s="38">
        <v>5</v>
      </c>
      <c r="O376" s="38">
        <v>708.4</v>
      </c>
      <c r="P376" s="38" t="s">
        <v>935</v>
      </c>
      <c r="Q376" s="42" t="s">
        <v>936</v>
      </c>
      <c r="R376" s="38" t="s">
        <v>32</v>
      </c>
      <c r="S376" s="40" t="s">
        <v>39</v>
      </c>
      <c r="T376" s="41" t="s">
        <v>937</v>
      </c>
    </row>
    <row r="377" s="32" customFormat="1" ht="20" hidden="1" customHeight="1" spans="1:20">
      <c r="A377" s="38">
        <v>376</v>
      </c>
      <c r="B377" s="38" t="s">
        <v>850</v>
      </c>
      <c r="C377" s="38" t="s">
        <v>963</v>
      </c>
      <c r="D377" s="38" t="s">
        <v>22</v>
      </c>
      <c r="E377" s="38">
        <v>2024</v>
      </c>
      <c r="F377" s="38" t="s">
        <v>23</v>
      </c>
      <c r="G377" s="38" t="s">
        <v>24</v>
      </c>
      <c r="H377" s="38" t="s">
        <v>852</v>
      </c>
      <c r="I377" s="38" t="s">
        <v>964</v>
      </c>
      <c r="J377" s="38" t="s">
        <v>965</v>
      </c>
      <c r="K377" s="38" t="s">
        <v>28</v>
      </c>
      <c r="L377" s="38" t="s">
        <v>29</v>
      </c>
      <c r="M377" s="38">
        <v>108.73</v>
      </c>
      <c r="N377" s="38">
        <v>5</v>
      </c>
      <c r="O377" s="38">
        <v>543.65</v>
      </c>
      <c r="P377" s="38" t="s">
        <v>935</v>
      </c>
      <c r="Q377" s="42" t="s">
        <v>936</v>
      </c>
      <c r="R377" s="38" t="s">
        <v>32</v>
      </c>
      <c r="S377" s="40" t="s">
        <v>39</v>
      </c>
      <c r="T377" s="41" t="s">
        <v>937</v>
      </c>
    </row>
    <row r="378" s="32" customFormat="1" ht="20" hidden="1" customHeight="1" spans="1:20">
      <c r="A378" s="38">
        <v>377</v>
      </c>
      <c r="B378" s="38" t="s">
        <v>850</v>
      </c>
      <c r="C378" s="38" t="s">
        <v>966</v>
      </c>
      <c r="D378" s="38" t="s">
        <v>22</v>
      </c>
      <c r="E378" s="38">
        <v>2024</v>
      </c>
      <c r="F378" s="38" t="s">
        <v>23</v>
      </c>
      <c r="G378" s="38" t="s">
        <v>24</v>
      </c>
      <c r="H378" s="38" t="s">
        <v>852</v>
      </c>
      <c r="I378" s="38" t="s">
        <v>967</v>
      </c>
      <c r="J378" s="38" t="s">
        <v>968</v>
      </c>
      <c r="K378" s="38" t="s">
        <v>28</v>
      </c>
      <c r="L378" s="38" t="s">
        <v>29</v>
      </c>
      <c r="M378" s="38">
        <v>184.47</v>
      </c>
      <c r="N378" s="38">
        <v>5</v>
      </c>
      <c r="O378" s="38">
        <v>922.35</v>
      </c>
      <c r="P378" s="38" t="s">
        <v>935</v>
      </c>
      <c r="Q378" s="42" t="s">
        <v>936</v>
      </c>
      <c r="R378" s="38" t="s">
        <v>32</v>
      </c>
      <c r="S378" s="40" t="s">
        <v>39</v>
      </c>
      <c r="T378" s="41" t="s">
        <v>937</v>
      </c>
    </row>
    <row r="379" s="32" customFormat="1" ht="20" hidden="1" customHeight="1" spans="1:20">
      <c r="A379" s="38">
        <v>378</v>
      </c>
      <c r="B379" s="38" t="s">
        <v>850</v>
      </c>
      <c r="C379" s="38" t="s">
        <v>969</v>
      </c>
      <c r="D379" s="38" t="s">
        <v>22</v>
      </c>
      <c r="E379" s="38">
        <v>2024</v>
      </c>
      <c r="F379" s="38" t="s">
        <v>23</v>
      </c>
      <c r="G379" s="38" t="s">
        <v>24</v>
      </c>
      <c r="H379" s="38" t="s">
        <v>852</v>
      </c>
      <c r="I379" s="38" t="s">
        <v>970</v>
      </c>
      <c r="J379" s="38" t="s">
        <v>971</v>
      </c>
      <c r="K379" s="38" t="s">
        <v>28</v>
      </c>
      <c r="L379" s="38" t="s">
        <v>114</v>
      </c>
      <c r="M379" s="38">
        <v>204.81</v>
      </c>
      <c r="N379" s="38">
        <v>9</v>
      </c>
      <c r="O379" s="38">
        <v>1843.29</v>
      </c>
      <c r="P379" s="38" t="s">
        <v>935</v>
      </c>
      <c r="Q379" s="42" t="s">
        <v>936</v>
      </c>
      <c r="R379" s="38" t="s">
        <v>32</v>
      </c>
      <c r="S379" s="40" t="s">
        <v>39</v>
      </c>
      <c r="T379" s="41" t="s">
        <v>937</v>
      </c>
    </row>
    <row r="380" s="32" customFormat="1" ht="20" hidden="1" customHeight="1" spans="1:20">
      <c r="A380" s="38">
        <v>379</v>
      </c>
      <c r="B380" s="38" t="s">
        <v>850</v>
      </c>
      <c r="C380" s="38" t="s">
        <v>972</v>
      </c>
      <c r="D380" s="38" t="s">
        <v>22</v>
      </c>
      <c r="E380" s="38">
        <v>2024</v>
      </c>
      <c r="F380" s="38" t="s">
        <v>23</v>
      </c>
      <c r="G380" s="38" t="s">
        <v>24</v>
      </c>
      <c r="H380" s="38" t="s">
        <v>852</v>
      </c>
      <c r="I380" s="38" t="s">
        <v>973</v>
      </c>
      <c r="J380" s="38" t="s">
        <v>974</v>
      </c>
      <c r="K380" s="38" t="s">
        <v>28</v>
      </c>
      <c r="L380" s="38" t="s">
        <v>29</v>
      </c>
      <c r="M380" s="38">
        <v>161.31</v>
      </c>
      <c r="N380" s="38">
        <v>9</v>
      </c>
      <c r="O380" s="38">
        <v>1451.79</v>
      </c>
      <c r="P380" s="38" t="s">
        <v>935</v>
      </c>
      <c r="Q380" s="42" t="s">
        <v>936</v>
      </c>
      <c r="R380" s="38" t="s">
        <v>32</v>
      </c>
      <c r="S380" s="40" t="s">
        <v>39</v>
      </c>
      <c r="T380" s="41" t="s">
        <v>937</v>
      </c>
    </row>
    <row r="381" s="32" customFormat="1" ht="20" hidden="1" customHeight="1" spans="1:20">
      <c r="A381" s="38">
        <v>380</v>
      </c>
      <c r="B381" s="38" t="s">
        <v>850</v>
      </c>
      <c r="C381" s="38" t="s">
        <v>975</v>
      </c>
      <c r="D381" s="38" t="s">
        <v>22</v>
      </c>
      <c r="E381" s="38">
        <v>2024</v>
      </c>
      <c r="F381" s="38" t="s">
        <v>23</v>
      </c>
      <c r="G381" s="38" t="s">
        <v>24</v>
      </c>
      <c r="H381" s="38" t="s">
        <v>852</v>
      </c>
      <c r="I381" s="38" t="s">
        <v>976</v>
      </c>
      <c r="J381" s="38" t="s">
        <v>977</v>
      </c>
      <c r="K381" s="38" t="s">
        <v>28</v>
      </c>
      <c r="L381" s="38" t="s">
        <v>29</v>
      </c>
      <c r="M381" s="38">
        <v>119.51</v>
      </c>
      <c r="N381" s="38">
        <v>9</v>
      </c>
      <c r="O381" s="38">
        <v>1075.59</v>
      </c>
      <c r="P381" s="38" t="s">
        <v>935</v>
      </c>
      <c r="Q381" s="42" t="s">
        <v>936</v>
      </c>
      <c r="R381" s="38" t="s">
        <v>32</v>
      </c>
      <c r="S381" s="40" t="s">
        <v>39</v>
      </c>
      <c r="T381" s="41" t="s">
        <v>937</v>
      </c>
    </row>
    <row r="382" s="32" customFormat="1" ht="20" hidden="1" customHeight="1" spans="1:20">
      <c r="A382" s="38">
        <v>381</v>
      </c>
      <c r="B382" s="38" t="s">
        <v>850</v>
      </c>
      <c r="C382" s="38" t="s">
        <v>978</v>
      </c>
      <c r="D382" s="38" t="s">
        <v>22</v>
      </c>
      <c r="E382" s="38">
        <v>2024</v>
      </c>
      <c r="F382" s="38" t="s">
        <v>23</v>
      </c>
      <c r="G382" s="38" t="s">
        <v>24</v>
      </c>
      <c r="H382" s="38" t="s">
        <v>852</v>
      </c>
      <c r="I382" s="38" t="s">
        <v>979</v>
      </c>
      <c r="J382" s="38" t="s">
        <v>980</v>
      </c>
      <c r="K382" s="38" t="s">
        <v>28</v>
      </c>
      <c r="L382" s="38" t="s">
        <v>29</v>
      </c>
      <c r="M382" s="38">
        <v>10</v>
      </c>
      <c r="N382" s="38">
        <v>5</v>
      </c>
      <c r="O382" s="38">
        <v>50</v>
      </c>
      <c r="P382" s="38" t="s">
        <v>283</v>
      </c>
      <c r="Q382" s="42" t="s">
        <v>284</v>
      </c>
      <c r="R382" s="38" t="s">
        <v>32</v>
      </c>
      <c r="S382" s="40" t="s">
        <v>39</v>
      </c>
      <c r="T382" s="41" t="s">
        <v>981</v>
      </c>
    </row>
    <row r="383" s="32" customFormat="1" ht="20" hidden="1" customHeight="1" spans="1:20">
      <c r="A383" s="38">
        <v>382</v>
      </c>
      <c r="B383" s="38" t="s">
        <v>850</v>
      </c>
      <c r="C383" s="38" t="s">
        <v>982</v>
      </c>
      <c r="D383" s="38" t="s">
        <v>22</v>
      </c>
      <c r="E383" s="38">
        <v>2024</v>
      </c>
      <c r="F383" s="38" t="s">
        <v>23</v>
      </c>
      <c r="G383" s="38" t="s">
        <v>24</v>
      </c>
      <c r="H383" s="38" t="s">
        <v>852</v>
      </c>
      <c r="I383" s="38" t="s">
        <v>604</v>
      </c>
      <c r="J383" s="38" t="s">
        <v>605</v>
      </c>
      <c r="K383" s="38" t="s">
        <v>28</v>
      </c>
      <c r="L383" s="38" t="s">
        <v>29</v>
      </c>
      <c r="M383" s="38">
        <v>449.48</v>
      </c>
      <c r="N383" s="38">
        <v>24</v>
      </c>
      <c r="O383" s="38">
        <v>10787.52</v>
      </c>
      <c r="P383" s="38" t="s">
        <v>321</v>
      </c>
      <c r="Q383" s="42" t="s">
        <v>506</v>
      </c>
      <c r="R383" s="38" t="s">
        <v>32</v>
      </c>
      <c r="S383" s="40" t="s">
        <v>39</v>
      </c>
      <c r="T383" s="41" t="s">
        <v>983</v>
      </c>
    </row>
    <row r="384" s="32" customFormat="1" ht="20" hidden="1" customHeight="1" spans="1:20">
      <c r="A384" s="38">
        <v>383</v>
      </c>
      <c r="B384" s="38" t="s">
        <v>850</v>
      </c>
      <c r="C384" s="38" t="s">
        <v>984</v>
      </c>
      <c r="D384" s="38" t="s">
        <v>22</v>
      </c>
      <c r="E384" s="38">
        <v>2024</v>
      </c>
      <c r="F384" s="38" t="s">
        <v>23</v>
      </c>
      <c r="G384" s="38" t="s">
        <v>24</v>
      </c>
      <c r="H384" s="38" t="s">
        <v>852</v>
      </c>
      <c r="I384" s="38" t="s">
        <v>509</v>
      </c>
      <c r="J384" s="38" t="s">
        <v>510</v>
      </c>
      <c r="K384" s="38" t="s">
        <v>28</v>
      </c>
      <c r="L384" s="38" t="s">
        <v>29</v>
      </c>
      <c r="M384" s="38">
        <v>1120</v>
      </c>
      <c r="N384" s="38">
        <v>7</v>
      </c>
      <c r="O384" s="38">
        <v>7840</v>
      </c>
      <c r="P384" s="38" t="s">
        <v>321</v>
      </c>
      <c r="Q384" s="42" t="s">
        <v>506</v>
      </c>
      <c r="R384" s="38" t="s">
        <v>32</v>
      </c>
      <c r="S384" s="40" t="s">
        <v>39</v>
      </c>
      <c r="T384" s="41" t="s">
        <v>983</v>
      </c>
    </row>
    <row r="385" s="32" customFormat="1" ht="20" hidden="1" customHeight="1" spans="1:20">
      <c r="A385" s="38">
        <v>384</v>
      </c>
      <c r="B385" s="38" t="s">
        <v>985</v>
      </c>
      <c r="C385" s="38" t="s">
        <v>986</v>
      </c>
      <c r="D385" s="38" t="s">
        <v>22</v>
      </c>
      <c r="E385" s="38">
        <v>2023</v>
      </c>
      <c r="F385" s="38" t="s">
        <v>23</v>
      </c>
      <c r="G385" s="38" t="s">
        <v>24</v>
      </c>
      <c r="H385" s="38" t="s">
        <v>692</v>
      </c>
      <c r="I385" s="38" t="s">
        <v>693</v>
      </c>
      <c r="J385" s="38" t="s">
        <v>694</v>
      </c>
      <c r="K385" s="38" t="s">
        <v>28</v>
      </c>
      <c r="L385" s="38" t="s">
        <v>29</v>
      </c>
      <c r="M385" s="38">
        <v>2170</v>
      </c>
      <c r="N385" s="38">
        <v>1</v>
      </c>
      <c r="O385" s="38">
        <v>2170</v>
      </c>
      <c r="P385" s="38" t="s">
        <v>390</v>
      </c>
      <c r="Q385" s="42" t="s">
        <v>391</v>
      </c>
      <c r="R385" s="38" t="s">
        <v>32</v>
      </c>
      <c r="S385" s="40" t="s">
        <v>39</v>
      </c>
      <c r="T385" s="41" t="s">
        <v>695</v>
      </c>
    </row>
    <row r="386" s="32" customFormat="1" ht="20" hidden="1" customHeight="1" spans="1:20">
      <c r="A386" s="38">
        <v>385</v>
      </c>
      <c r="B386" s="38" t="s">
        <v>985</v>
      </c>
      <c r="C386" s="38" t="s">
        <v>987</v>
      </c>
      <c r="D386" s="38" t="s">
        <v>22</v>
      </c>
      <c r="E386" s="38">
        <v>2023</v>
      </c>
      <c r="F386" s="38" t="s">
        <v>23</v>
      </c>
      <c r="G386" s="38" t="s">
        <v>24</v>
      </c>
      <c r="H386" s="38" t="s">
        <v>692</v>
      </c>
      <c r="I386" s="38" t="s">
        <v>697</v>
      </c>
      <c r="J386" s="38" t="s">
        <v>698</v>
      </c>
      <c r="K386" s="38" t="s">
        <v>28</v>
      </c>
      <c r="L386" s="38" t="s">
        <v>29</v>
      </c>
      <c r="M386" s="38">
        <v>2470</v>
      </c>
      <c r="N386" s="38">
        <v>1</v>
      </c>
      <c r="O386" s="38">
        <v>2470</v>
      </c>
      <c r="P386" s="38" t="s">
        <v>390</v>
      </c>
      <c r="Q386" s="42" t="s">
        <v>391</v>
      </c>
      <c r="R386" s="38" t="s">
        <v>32</v>
      </c>
      <c r="S386" s="40" t="s">
        <v>39</v>
      </c>
      <c r="T386" s="41" t="s">
        <v>695</v>
      </c>
    </row>
    <row r="387" s="32" customFormat="1" ht="20" hidden="1" customHeight="1" spans="1:20">
      <c r="A387" s="38">
        <v>386</v>
      </c>
      <c r="B387" s="38" t="s">
        <v>985</v>
      </c>
      <c r="C387" s="38" t="s">
        <v>988</v>
      </c>
      <c r="D387" s="38" t="s">
        <v>22</v>
      </c>
      <c r="E387" s="38">
        <v>2023</v>
      </c>
      <c r="F387" s="38" t="s">
        <v>23</v>
      </c>
      <c r="G387" s="38" t="s">
        <v>24</v>
      </c>
      <c r="H387" s="38" t="s">
        <v>692</v>
      </c>
      <c r="I387" s="38" t="s">
        <v>700</v>
      </c>
      <c r="J387" s="38" t="s">
        <v>701</v>
      </c>
      <c r="K387" s="38" t="s">
        <v>28</v>
      </c>
      <c r="L387" s="38" t="s">
        <v>29</v>
      </c>
      <c r="M387" s="38">
        <v>210</v>
      </c>
      <c r="N387" s="38">
        <v>1</v>
      </c>
      <c r="O387" s="38">
        <v>210</v>
      </c>
      <c r="P387" s="38" t="s">
        <v>390</v>
      </c>
      <c r="Q387" s="42" t="s">
        <v>391</v>
      </c>
      <c r="R387" s="38" t="s">
        <v>32</v>
      </c>
      <c r="S387" s="40" t="s">
        <v>39</v>
      </c>
      <c r="T387" s="41" t="s">
        <v>695</v>
      </c>
    </row>
    <row r="388" s="32" customFormat="1" ht="20" hidden="1" customHeight="1" spans="1:20">
      <c r="A388" s="38">
        <v>387</v>
      </c>
      <c r="B388" s="38" t="s">
        <v>985</v>
      </c>
      <c r="C388" s="38" t="s">
        <v>989</v>
      </c>
      <c r="D388" s="38" t="s">
        <v>22</v>
      </c>
      <c r="E388" s="38">
        <v>2023</v>
      </c>
      <c r="F388" s="38" t="s">
        <v>23</v>
      </c>
      <c r="G388" s="38" t="s">
        <v>24</v>
      </c>
      <c r="H388" s="38" t="s">
        <v>692</v>
      </c>
      <c r="I388" s="38" t="s">
        <v>703</v>
      </c>
      <c r="J388" s="38" t="s">
        <v>704</v>
      </c>
      <c r="K388" s="38" t="s">
        <v>28</v>
      </c>
      <c r="L388" s="38" t="s">
        <v>29</v>
      </c>
      <c r="M388" s="38">
        <v>291</v>
      </c>
      <c r="N388" s="38">
        <v>1</v>
      </c>
      <c r="O388" s="38">
        <v>291</v>
      </c>
      <c r="P388" s="38" t="s">
        <v>390</v>
      </c>
      <c r="Q388" s="42" t="s">
        <v>391</v>
      </c>
      <c r="R388" s="38" t="s">
        <v>32</v>
      </c>
      <c r="S388" s="40" t="s">
        <v>39</v>
      </c>
      <c r="T388" s="41" t="s">
        <v>705</v>
      </c>
    </row>
    <row r="389" s="32" customFormat="1" ht="20" hidden="1" customHeight="1" spans="1:20">
      <c r="A389" s="38">
        <v>388</v>
      </c>
      <c r="B389" s="38" t="s">
        <v>985</v>
      </c>
      <c r="C389" s="38" t="s">
        <v>990</v>
      </c>
      <c r="D389" s="38" t="s">
        <v>22</v>
      </c>
      <c r="E389" s="38">
        <v>2023</v>
      </c>
      <c r="F389" s="38" t="s">
        <v>23</v>
      </c>
      <c r="G389" s="38" t="s">
        <v>24</v>
      </c>
      <c r="H389" s="38" t="s">
        <v>692</v>
      </c>
      <c r="I389" s="38" t="s">
        <v>707</v>
      </c>
      <c r="J389" s="38" t="s">
        <v>708</v>
      </c>
      <c r="K389" s="38" t="s">
        <v>28</v>
      </c>
      <c r="L389" s="38" t="s">
        <v>29</v>
      </c>
      <c r="M389" s="38">
        <v>277.77</v>
      </c>
      <c r="N389" s="38">
        <v>1</v>
      </c>
      <c r="O389" s="38">
        <v>277.77</v>
      </c>
      <c r="P389" s="38" t="s">
        <v>396</v>
      </c>
      <c r="Q389" s="42" t="s">
        <v>397</v>
      </c>
      <c r="R389" s="38" t="s">
        <v>32</v>
      </c>
      <c r="S389" s="42" t="s">
        <v>33</v>
      </c>
      <c r="T389" s="41" t="s">
        <v>709</v>
      </c>
    </row>
    <row r="390" s="32" customFormat="1" ht="20" hidden="1" customHeight="1" spans="1:20">
      <c r="A390" s="38">
        <v>389</v>
      </c>
      <c r="B390" s="38" t="s">
        <v>985</v>
      </c>
      <c r="C390" s="38" t="s">
        <v>991</v>
      </c>
      <c r="D390" s="38" t="s">
        <v>22</v>
      </c>
      <c r="E390" s="38">
        <v>2023</v>
      </c>
      <c r="F390" s="38" t="s">
        <v>23</v>
      </c>
      <c r="G390" s="38" t="s">
        <v>24</v>
      </c>
      <c r="H390" s="38" t="s">
        <v>692</v>
      </c>
      <c r="I390" s="38" t="s">
        <v>711</v>
      </c>
      <c r="J390" s="38" t="s">
        <v>712</v>
      </c>
      <c r="K390" s="38" t="s">
        <v>28</v>
      </c>
      <c r="L390" s="38" t="s">
        <v>29</v>
      </c>
      <c r="M390" s="38">
        <v>6003.83</v>
      </c>
      <c r="N390" s="38">
        <v>1</v>
      </c>
      <c r="O390" s="38">
        <v>6003.83</v>
      </c>
      <c r="P390" s="38" t="s">
        <v>396</v>
      </c>
      <c r="Q390" s="42" t="s">
        <v>397</v>
      </c>
      <c r="R390" s="38" t="s">
        <v>32</v>
      </c>
      <c r="S390" s="40" t="s">
        <v>39</v>
      </c>
      <c r="T390" s="41" t="s">
        <v>713</v>
      </c>
    </row>
    <row r="391" s="32" customFormat="1" ht="20" hidden="1" customHeight="1" spans="1:20">
      <c r="A391" s="38">
        <v>390</v>
      </c>
      <c r="B391" s="38" t="s">
        <v>985</v>
      </c>
      <c r="C391" s="38" t="s">
        <v>992</v>
      </c>
      <c r="D391" s="38" t="s">
        <v>22</v>
      </c>
      <c r="E391" s="38">
        <v>2023</v>
      </c>
      <c r="F391" s="38" t="s">
        <v>23</v>
      </c>
      <c r="G391" s="38" t="s">
        <v>24</v>
      </c>
      <c r="H391" s="38" t="s">
        <v>692</v>
      </c>
      <c r="I391" s="38" t="s">
        <v>715</v>
      </c>
      <c r="J391" s="38" t="s">
        <v>716</v>
      </c>
      <c r="K391" s="38" t="s">
        <v>28</v>
      </c>
      <c r="L391" s="38" t="s">
        <v>29</v>
      </c>
      <c r="M391" s="38">
        <v>964.09</v>
      </c>
      <c r="N391" s="38">
        <v>1</v>
      </c>
      <c r="O391" s="38">
        <v>964.09</v>
      </c>
      <c r="P391" s="38" t="s">
        <v>396</v>
      </c>
      <c r="Q391" s="42" t="s">
        <v>397</v>
      </c>
      <c r="R391" s="38" t="s">
        <v>32</v>
      </c>
      <c r="S391" s="40" t="s">
        <v>39</v>
      </c>
      <c r="T391" s="41" t="s">
        <v>713</v>
      </c>
    </row>
    <row r="392" s="32" customFormat="1" ht="20" hidden="1" customHeight="1" spans="1:20">
      <c r="A392" s="38">
        <v>391</v>
      </c>
      <c r="B392" s="38" t="s">
        <v>985</v>
      </c>
      <c r="C392" s="38" t="s">
        <v>993</v>
      </c>
      <c r="D392" s="38" t="s">
        <v>22</v>
      </c>
      <c r="E392" s="38">
        <v>2023</v>
      </c>
      <c r="F392" s="38" t="s">
        <v>23</v>
      </c>
      <c r="G392" s="38" t="s">
        <v>24</v>
      </c>
      <c r="H392" s="38" t="s">
        <v>692</v>
      </c>
      <c r="I392" s="38" t="s">
        <v>718</v>
      </c>
      <c r="J392" s="38" t="s">
        <v>719</v>
      </c>
      <c r="K392" s="38" t="s">
        <v>28</v>
      </c>
      <c r="L392" s="38" t="s">
        <v>29</v>
      </c>
      <c r="M392" s="38">
        <v>128.95</v>
      </c>
      <c r="N392" s="38">
        <v>1</v>
      </c>
      <c r="O392" s="38">
        <v>128.95</v>
      </c>
      <c r="P392" s="38" t="s">
        <v>396</v>
      </c>
      <c r="Q392" s="42" t="s">
        <v>397</v>
      </c>
      <c r="R392" s="38" t="s">
        <v>32</v>
      </c>
      <c r="S392" s="40" t="s">
        <v>39</v>
      </c>
      <c r="T392" s="41" t="s">
        <v>720</v>
      </c>
    </row>
    <row r="393" s="32" customFormat="1" ht="20" hidden="1" customHeight="1" spans="1:20">
      <c r="A393" s="38">
        <v>392</v>
      </c>
      <c r="B393" s="38" t="s">
        <v>985</v>
      </c>
      <c r="C393" s="38" t="s">
        <v>994</v>
      </c>
      <c r="D393" s="38" t="s">
        <v>22</v>
      </c>
      <c r="E393" s="38">
        <v>2023</v>
      </c>
      <c r="F393" s="38" t="s">
        <v>23</v>
      </c>
      <c r="G393" s="38" t="s">
        <v>24</v>
      </c>
      <c r="H393" s="38" t="s">
        <v>692</v>
      </c>
      <c r="I393" s="38" t="s">
        <v>722</v>
      </c>
      <c r="J393" s="38" t="s">
        <v>723</v>
      </c>
      <c r="K393" s="38" t="s">
        <v>28</v>
      </c>
      <c r="L393" s="38" t="s">
        <v>29</v>
      </c>
      <c r="M393" s="38">
        <v>116.8</v>
      </c>
      <c r="N393" s="38">
        <v>1</v>
      </c>
      <c r="O393" s="38">
        <v>116.8</v>
      </c>
      <c r="P393" s="38" t="s">
        <v>396</v>
      </c>
      <c r="Q393" s="42" t="s">
        <v>397</v>
      </c>
      <c r="R393" s="38" t="s">
        <v>32</v>
      </c>
      <c r="S393" s="40" t="s">
        <v>39</v>
      </c>
      <c r="T393" s="41" t="s">
        <v>720</v>
      </c>
    </row>
    <row r="394" s="32" customFormat="1" ht="20" hidden="1" customHeight="1" spans="1:20">
      <c r="A394" s="38">
        <v>393</v>
      </c>
      <c r="B394" s="38" t="s">
        <v>985</v>
      </c>
      <c r="C394" s="38" t="s">
        <v>995</v>
      </c>
      <c r="D394" s="38" t="s">
        <v>22</v>
      </c>
      <c r="E394" s="38">
        <v>2023</v>
      </c>
      <c r="F394" s="38" t="s">
        <v>23</v>
      </c>
      <c r="G394" s="38" t="s">
        <v>24</v>
      </c>
      <c r="H394" s="38" t="s">
        <v>692</v>
      </c>
      <c r="I394" s="38" t="s">
        <v>725</v>
      </c>
      <c r="J394" s="38" t="s">
        <v>726</v>
      </c>
      <c r="K394" s="38" t="s">
        <v>28</v>
      </c>
      <c r="L394" s="38" t="s">
        <v>29</v>
      </c>
      <c r="M394" s="38">
        <v>5366.95</v>
      </c>
      <c r="N394" s="38">
        <v>1</v>
      </c>
      <c r="O394" s="38">
        <v>5366.95</v>
      </c>
      <c r="P394" s="38" t="s">
        <v>727</v>
      </c>
      <c r="Q394" s="38" t="s">
        <v>728</v>
      </c>
      <c r="R394" s="38" t="s">
        <v>32</v>
      </c>
      <c r="S394" s="40" t="s">
        <v>39</v>
      </c>
      <c r="T394" s="41" t="s">
        <v>729</v>
      </c>
    </row>
    <row r="395" s="32" customFormat="1" ht="20" hidden="1" customHeight="1" spans="1:20">
      <c r="A395" s="38">
        <v>394</v>
      </c>
      <c r="B395" s="38" t="s">
        <v>985</v>
      </c>
      <c r="C395" s="38" t="s">
        <v>996</v>
      </c>
      <c r="D395" s="38" t="s">
        <v>22</v>
      </c>
      <c r="E395" s="38">
        <v>2023</v>
      </c>
      <c r="F395" s="38" t="s">
        <v>23</v>
      </c>
      <c r="G395" s="38" t="s">
        <v>24</v>
      </c>
      <c r="H395" s="38" t="s">
        <v>692</v>
      </c>
      <c r="I395" s="38" t="s">
        <v>731</v>
      </c>
      <c r="J395" s="38" t="s">
        <v>732</v>
      </c>
      <c r="K395" s="38" t="s">
        <v>28</v>
      </c>
      <c r="L395" s="38" t="s">
        <v>29</v>
      </c>
      <c r="M395" s="38">
        <v>1060.55</v>
      </c>
      <c r="N395" s="38">
        <v>1</v>
      </c>
      <c r="O395" s="38">
        <v>1060.55</v>
      </c>
      <c r="P395" s="38" t="s">
        <v>727</v>
      </c>
      <c r="Q395" s="38" t="s">
        <v>728</v>
      </c>
      <c r="R395" s="38" t="s">
        <v>32</v>
      </c>
      <c r="S395" s="40" t="s">
        <v>39</v>
      </c>
      <c r="T395" s="41" t="s">
        <v>729</v>
      </c>
    </row>
    <row r="396" s="32" customFormat="1" ht="20" hidden="1" customHeight="1" spans="1:20">
      <c r="A396" s="38">
        <v>395</v>
      </c>
      <c r="B396" s="38" t="s">
        <v>985</v>
      </c>
      <c r="C396" s="38" t="s">
        <v>997</v>
      </c>
      <c r="D396" s="38" t="s">
        <v>22</v>
      </c>
      <c r="E396" s="38">
        <v>2023</v>
      </c>
      <c r="F396" s="38" t="s">
        <v>23</v>
      </c>
      <c r="G396" s="38" t="s">
        <v>24</v>
      </c>
      <c r="H396" s="38" t="s">
        <v>692</v>
      </c>
      <c r="I396" s="38" t="s">
        <v>734</v>
      </c>
      <c r="J396" s="38" t="s">
        <v>735</v>
      </c>
      <c r="K396" s="38" t="s">
        <v>28</v>
      </c>
      <c r="L396" s="38" t="s">
        <v>114</v>
      </c>
      <c r="M396" s="38">
        <v>1049.19</v>
      </c>
      <c r="N396" s="38">
        <v>1</v>
      </c>
      <c r="O396" s="38">
        <v>1049.19</v>
      </c>
      <c r="P396" s="38" t="s">
        <v>727</v>
      </c>
      <c r="Q396" s="38" t="s">
        <v>728</v>
      </c>
      <c r="R396" s="38" t="s">
        <v>32</v>
      </c>
      <c r="S396" s="40" t="s">
        <v>39</v>
      </c>
      <c r="T396" s="41" t="s">
        <v>729</v>
      </c>
    </row>
    <row r="397" s="32" customFormat="1" ht="20" hidden="1" customHeight="1" spans="1:20">
      <c r="A397" s="38">
        <v>396</v>
      </c>
      <c r="B397" s="38" t="s">
        <v>985</v>
      </c>
      <c r="C397" s="38" t="s">
        <v>998</v>
      </c>
      <c r="D397" s="38" t="s">
        <v>22</v>
      </c>
      <c r="E397" s="38">
        <v>2023</v>
      </c>
      <c r="F397" s="38" t="s">
        <v>23</v>
      </c>
      <c r="G397" s="38" t="s">
        <v>24</v>
      </c>
      <c r="H397" s="38" t="s">
        <v>692</v>
      </c>
      <c r="I397" s="38" t="s">
        <v>737</v>
      </c>
      <c r="J397" s="38" t="s">
        <v>738</v>
      </c>
      <c r="K397" s="38" t="s">
        <v>28</v>
      </c>
      <c r="L397" s="38" t="s">
        <v>29</v>
      </c>
      <c r="M397" s="38">
        <v>720.63</v>
      </c>
      <c r="N397" s="38">
        <v>1</v>
      </c>
      <c r="O397" s="38">
        <v>720.63</v>
      </c>
      <c r="P397" s="38" t="s">
        <v>727</v>
      </c>
      <c r="Q397" s="38" t="s">
        <v>728</v>
      </c>
      <c r="R397" s="38" t="s">
        <v>32</v>
      </c>
      <c r="S397" s="40" t="s">
        <v>39</v>
      </c>
      <c r="T397" s="41" t="s">
        <v>729</v>
      </c>
    </row>
    <row r="398" s="32" customFormat="1" ht="20" hidden="1" customHeight="1" spans="1:20">
      <c r="A398" s="38">
        <v>397</v>
      </c>
      <c r="B398" s="38" t="s">
        <v>985</v>
      </c>
      <c r="C398" s="38" t="s">
        <v>999</v>
      </c>
      <c r="D398" s="38" t="s">
        <v>22</v>
      </c>
      <c r="E398" s="38">
        <v>2023</v>
      </c>
      <c r="F398" s="38" t="s">
        <v>23</v>
      </c>
      <c r="G398" s="38" t="s">
        <v>24</v>
      </c>
      <c r="H398" s="38" t="s">
        <v>692</v>
      </c>
      <c r="I398" s="38" t="s">
        <v>740</v>
      </c>
      <c r="J398" s="38" t="s">
        <v>741</v>
      </c>
      <c r="K398" s="38" t="s">
        <v>28</v>
      </c>
      <c r="L398" s="38" t="s">
        <v>29</v>
      </c>
      <c r="M398" s="38">
        <v>114.83</v>
      </c>
      <c r="N398" s="38">
        <v>1</v>
      </c>
      <c r="O398" s="38">
        <v>114.83</v>
      </c>
      <c r="P398" s="38" t="s">
        <v>727</v>
      </c>
      <c r="Q398" s="38" t="s">
        <v>728</v>
      </c>
      <c r="R398" s="38" t="s">
        <v>32</v>
      </c>
      <c r="S398" s="40" t="s">
        <v>39</v>
      </c>
      <c r="T398" s="41" t="s">
        <v>729</v>
      </c>
    </row>
    <row r="399" s="32" customFormat="1" ht="20" hidden="1" customHeight="1" spans="1:20">
      <c r="A399" s="38">
        <v>398</v>
      </c>
      <c r="B399" s="38" t="s">
        <v>985</v>
      </c>
      <c r="C399" s="38" t="s">
        <v>1000</v>
      </c>
      <c r="D399" s="38" t="s">
        <v>22</v>
      </c>
      <c r="E399" s="38">
        <v>2023</v>
      </c>
      <c r="F399" s="38" t="s">
        <v>23</v>
      </c>
      <c r="G399" s="38" t="s">
        <v>24</v>
      </c>
      <c r="H399" s="38" t="s">
        <v>692</v>
      </c>
      <c r="I399" s="38" t="s">
        <v>743</v>
      </c>
      <c r="J399" s="38" t="s">
        <v>744</v>
      </c>
      <c r="K399" s="38" t="s">
        <v>28</v>
      </c>
      <c r="L399" s="38" t="s">
        <v>348</v>
      </c>
      <c r="M399" s="38">
        <v>96.2</v>
      </c>
      <c r="N399" s="38">
        <v>1</v>
      </c>
      <c r="O399" s="38">
        <v>96.2</v>
      </c>
      <c r="P399" s="38" t="s">
        <v>727</v>
      </c>
      <c r="Q399" s="38" t="s">
        <v>728</v>
      </c>
      <c r="R399" s="38" t="s">
        <v>32</v>
      </c>
      <c r="S399" s="40" t="s">
        <v>39</v>
      </c>
      <c r="T399" s="41" t="s">
        <v>729</v>
      </c>
    </row>
    <row r="400" s="32" customFormat="1" ht="20" hidden="1" customHeight="1" spans="1:20">
      <c r="A400" s="38">
        <v>399</v>
      </c>
      <c r="B400" s="38" t="s">
        <v>985</v>
      </c>
      <c r="C400" s="38" t="s">
        <v>1001</v>
      </c>
      <c r="D400" s="38" t="s">
        <v>22</v>
      </c>
      <c r="E400" s="38">
        <v>2023</v>
      </c>
      <c r="F400" s="38" t="s">
        <v>23</v>
      </c>
      <c r="G400" s="38" t="s">
        <v>24</v>
      </c>
      <c r="H400" s="38" t="s">
        <v>692</v>
      </c>
      <c r="I400" s="38" t="s">
        <v>746</v>
      </c>
      <c r="J400" s="38" t="s">
        <v>747</v>
      </c>
      <c r="K400" s="38" t="s">
        <v>28</v>
      </c>
      <c r="L400" s="38" t="s">
        <v>348</v>
      </c>
      <c r="M400" s="38">
        <v>1344.94</v>
      </c>
      <c r="N400" s="38">
        <v>1</v>
      </c>
      <c r="O400" s="38">
        <v>1344.94</v>
      </c>
      <c r="P400" s="38" t="s">
        <v>727</v>
      </c>
      <c r="Q400" s="38" t="s">
        <v>728</v>
      </c>
      <c r="R400" s="38" t="s">
        <v>32</v>
      </c>
      <c r="S400" s="40" t="s">
        <v>39</v>
      </c>
      <c r="T400" s="41" t="s">
        <v>729</v>
      </c>
    </row>
    <row r="401" s="32" customFormat="1" ht="20" hidden="1" customHeight="1" spans="1:20">
      <c r="A401" s="38">
        <v>400</v>
      </c>
      <c r="B401" s="38" t="s">
        <v>985</v>
      </c>
      <c r="C401" s="38" t="s">
        <v>1002</v>
      </c>
      <c r="D401" s="38" t="s">
        <v>22</v>
      </c>
      <c r="E401" s="38">
        <v>2023</v>
      </c>
      <c r="F401" s="38" t="s">
        <v>23</v>
      </c>
      <c r="G401" s="38" t="s">
        <v>24</v>
      </c>
      <c r="H401" s="38" t="s">
        <v>692</v>
      </c>
      <c r="I401" s="38" t="s">
        <v>749</v>
      </c>
      <c r="J401" s="38" t="s">
        <v>750</v>
      </c>
      <c r="K401" s="38" t="s">
        <v>28</v>
      </c>
      <c r="L401" s="38" t="s">
        <v>114</v>
      </c>
      <c r="M401" s="38">
        <v>2041.55</v>
      </c>
      <c r="N401" s="38">
        <v>1</v>
      </c>
      <c r="O401" s="38">
        <v>2041.55</v>
      </c>
      <c r="P401" s="38" t="s">
        <v>727</v>
      </c>
      <c r="Q401" s="38" t="s">
        <v>728</v>
      </c>
      <c r="R401" s="38" t="s">
        <v>32</v>
      </c>
      <c r="S401" s="40" t="s">
        <v>39</v>
      </c>
      <c r="T401" s="41" t="s">
        <v>729</v>
      </c>
    </row>
    <row r="402" s="32" customFormat="1" ht="20" hidden="1" customHeight="1" spans="1:20">
      <c r="A402" s="38">
        <v>401</v>
      </c>
      <c r="B402" s="38" t="s">
        <v>985</v>
      </c>
      <c r="C402" s="38" t="s">
        <v>1003</v>
      </c>
      <c r="D402" s="38" t="s">
        <v>22</v>
      </c>
      <c r="E402" s="38">
        <v>2023</v>
      </c>
      <c r="F402" s="38" t="s">
        <v>23</v>
      </c>
      <c r="G402" s="38" t="s">
        <v>24</v>
      </c>
      <c r="H402" s="38" t="s">
        <v>692</v>
      </c>
      <c r="I402" s="38" t="s">
        <v>752</v>
      </c>
      <c r="J402" s="38" t="s">
        <v>753</v>
      </c>
      <c r="K402" s="38" t="s">
        <v>28</v>
      </c>
      <c r="L402" s="38" t="s">
        <v>114</v>
      </c>
      <c r="M402" s="38">
        <v>4053.5</v>
      </c>
      <c r="N402" s="38">
        <v>1</v>
      </c>
      <c r="O402" s="38">
        <v>4053.5</v>
      </c>
      <c r="P402" s="38" t="s">
        <v>727</v>
      </c>
      <c r="Q402" s="38" t="s">
        <v>728</v>
      </c>
      <c r="R402" s="38" t="s">
        <v>32</v>
      </c>
      <c r="S402" s="40" t="s">
        <v>39</v>
      </c>
      <c r="T402" s="41" t="s">
        <v>729</v>
      </c>
    </row>
    <row r="403" s="32" customFormat="1" ht="20" hidden="1" customHeight="1" spans="1:20">
      <c r="A403" s="38">
        <v>402</v>
      </c>
      <c r="B403" s="38" t="s">
        <v>985</v>
      </c>
      <c r="C403" s="38" t="s">
        <v>1004</v>
      </c>
      <c r="D403" s="38" t="s">
        <v>22</v>
      </c>
      <c r="E403" s="38">
        <v>2023</v>
      </c>
      <c r="F403" s="38" t="s">
        <v>23</v>
      </c>
      <c r="G403" s="38" t="s">
        <v>24</v>
      </c>
      <c r="H403" s="38" t="s">
        <v>692</v>
      </c>
      <c r="I403" s="38" t="s">
        <v>755</v>
      </c>
      <c r="J403" s="38" t="s">
        <v>756</v>
      </c>
      <c r="K403" s="38" t="s">
        <v>28</v>
      </c>
      <c r="L403" s="38" t="s">
        <v>114</v>
      </c>
      <c r="M403" s="38">
        <v>480.965</v>
      </c>
      <c r="N403" s="38">
        <v>1</v>
      </c>
      <c r="O403" s="38">
        <v>480.965</v>
      </c>
      <c r="P403" s="38" t="s">
        <v>727</v>
      </c>
      <c r="Q403" s="38" t="s">
        <v>728</v>
      </c>
      <c r="R403" s="38" t="s">
        <v>32</v>
      </c>
      <c r="S403" s="40" t="s">
        <v>39</v>
      </c>
      <c r="T403" s="41" t="s">
        <v>729</v>
      </c>
    </row>
    <row r="404" s="32" customFormat="1" ht="20" hidden="1" customHeight="1" spans="1:20">
      <c r="A404" s="38">
        <v>403</v>
      </c>
      <c r="B404" s="38" t="s">
        <v>985</v>
      </c>
      <c r="C404" s="38" t="s">
        <v>1005</v>
      </c>
      <c r="D404" s="38" t="s">
        <v>22</v>
      </c>
      <c r="E404" s="38">
        <v>2023</v>
      </c>
      <c r="F404" s="38" t="s">
        <v>23</v>
      </c>
      <c r="G404" s="38" t="s">
        <v>24</v>
      </c>
      <c r="H404" s="38" t="s">
        <v>692</v>
      </c>
      <c r="I404" s="38" t="s">
        <v>758</v>
      </c>
      <c r="J404" s="38" t="s">
        <v>759</v>
      </c>
      <c r="K404" s="38" t="s">
        <v>28</v>
      </c>
      <c r="L404" s="38" t="s">
        <v>114</v>
      </c>
      <c r="M404" s="38">
        <v>1153.51</v>
      </c>
      <c r="N404" s="38">
        <v>1</v>
      </c>
      <c r="O404" s="38">
        <v>1153.51</v>
      </c>
      <c r="P404" s="38" t="s">
        <v>727</v>
      </c>
      <c r="Q404" s="38" t="s">
        <v>728</v>
      </c>
      <c r="R404" s="38" t="s">
        <v>32</v>
      </c>
      <c r="S404" s="40" t="s">
        <v>39</v>
      </c>
      <c r="T404" s="41" t="s">
        <v>729</v>
      </c>
    </row>
    <row r="405" s="32" customFormat="1" ht="20" hidden="1" customHeight="1" spans="1:20">
      <c r="A405" s="38">
        <v>404</v>
      </c>
      <c r="B405" s="38" t="s">
        <v>985</v>
      </c>
      <c r="C405" s="38" t="s">
        <v>1006</v>
      </c>
      <c r="D405" s="38" t="s">
        <v>22</v>
      </c>
      <c r="E405" s="38">
        <v>2023</v>
      </c>
      <c r="F405" s="38" t="s">
        <v>23</v>
      </c>
      <c r="G405" s="38" t="s">
        <v>24</v>
      </c>
      <c r="H405" s="38" t="s">
        <v>692</v>
      </c>
      <c r="I405" s="38" t="s">
        <v>761</v>
      </c>
      <c r="J405" s="38" t="s">
        <v>762</v>
      </c>
      <c r="K405" s="38" t="s">
        <v>28</v>
      </c>
      <c r="L405" s="38" t="s">
        <v>29</v>
      </c>
      <c r="M405" s="38">
        <v>1258.89</v>
      </c>
      <c r="N405" s="38">
        <v>1</v>
      </c>
      <c r="O405" s="38">
        <v>1258.89</v>
      </c>
      <c r="P405" s="38" t="s">
        <v>727</v>
      </c>
      <c r="Q405" s="38" t="s">
        <v>728</v>
      </c>
      <c r="R405" s="38" t="s">
        <v>32</v>
      </c>
      <c r="S405" s="40" t="s">
        <v>39</v>
      </c>
      <c r="T405" s="41" t="s">
        <v>729</v>
      </c>
    </row>
    <row r="406" s="32" customFormat="1" ht="20" hidden="1" customHeight="1" spans="1:20">
      <c r="A406" s="38">
        <v>405</v>
      </c>
      <c r="B406" s="38" t="s">
        <v>985</v>
      </c>
      <c r="C406" s="38" t="s">
        <v>1007</v>
      </c>
      <c r="D406" s="38" t="s">
        <v>22</v>
      </c>
      <c r="E406" s="38">
        <v>2023</v>
      </c>
      <c r="F406" s="38" t="s">
        <v>23</v>
      </c>
      <c r="G406" s="38" t="s">
        <v>24</v>
      </c>
      <c r="H406" s="38" t="s">
        <v>692</v>
      </c>
      <c r="I406" s="38" t="s">
        <v>764</v>
      </c>
      <c r="J406" s="38" t="s">
        <v>765</v>
      </c>
      <c r="K406" s="38" t="s">
        <v>28</v>
      </c>
      <c r="L406" s="38" t="s">
        <v>29</v>
      </c>
      <c r="M406" s="38">
        <v>1040.65</v>
      </c>
      <c r="N406" s="38">
        <v>1</v>
      </c>
      <c r="O406" s="38">
        <v>1040.65</v>
      </c>
      <c r="P406" s="38" t="s">
        <v>727</v>
      </c>
      <c r="Q406" s="38" t="s">
        <v>728</v>
      </c>
      <c r="R406" s="38" t="s">
        <v>32</v>
      </c>
      <c r="S406" s="40" t="s">
        <v>39</v>
      </c>
      <c r="T406" s="41" t="s">
        <v>729</v>
      </c>
    </row>
    <row r="407" s="32" customFormat="1" ht="20" hidden="1" customHeight="1" spans="1:20">
      <c r="A407" s="38">
        <v>406</v>
      </c>
      <c r="B407" s="38" t="s">
        <v>985</v>
      </c>
      <c r="C407" s="38" t="s">
        <v>1008</v>
      </c>
      <c r="D407" s="38" t="s">
        <v>22</v>
      </c>
      <c r="E407" s="38">
        <v>2023</v>
      </c>
      <c r="F407" s="38" t="s">
        <v>23</v>
      </c>
      <c r="G407" s="38" t="s">
        <v>24</v>
      </c>
      <c r="H407" s="38" t="s">
        <v>692</v>
      </c>
      <c r="I407" s="38" t="s">
        <v>767</v>
      </c>
      <c r="J407" s="38" t="s">
        <v>768</v>
      </c>
      <c r="K407" s="38" t="s">
        <v>28</v>
      </c>
      <c r="L407" s="38" t="s">
        <v>29</v>
      </c>
      <c r="M407" s="38">
        <v>448.26</v>
      </c>
      <c r="N407" s="38">
        <v>1</v>
      </c>
      <c r="O407" s="38">
        <v>448.26</v>
      </c>
      <c r="P407" s="38" t="s">
        <v>727</v>
      </c>
      <c r="Q407" s="38" t="s">
        <v>728</v>
      </c>
      <c r="R407" s="38" t="s">
        <v>32</v>
      </c>
      <c r="S407" s="40" t="s">
        <v>39</v>
      </c>
      <c r="T407" s="41" t="s">
        <v>729</v>
      </c>
    </row>
    <row r="408" s="32" customFormat="1" ht="20" hidden="1" customHeight="1" spans="1:20">
      <c r="A408" s="38">
        <v>407</v>
      </c>
      <c r="B408" s="38" t="s">
        <v>985</v>
      </c>
      <c r="C408" s="38" t="s">
        <v>1009</v>
      </c>
      <c r="D408" s="38" t="s">
        <v>22</v>
      </c>
      <c r="E408" s="38">
        <v>2023</v>
      </c>
      <c r="F408" s="38" t="s">
        <v>23</v>
      </c>
      <c r="G408" s="38" t="s">
        <v>24</v>
      </c>
      <c r="H408" s="38" t="s">
        <v>692</v>
      </c>
      <c r="I408" s="38" t="s">
        <v>770</v>
      </c>
      <c r="J408" s="38" t="s">
        <v>771</v>
      </c>
      <c r="K408" s="38" t="s">
        <v>28</v>
      </c>
      <c r="L408" s="38" t="s">
        <v>29</v>
      </c>
      <c r="M408" s="38">
        <v>2124.48</v>
      </c>
      <c r="N408" s="38">
        <v>1</v>
      </c>
      <c r="O408" s="38">
        <v>2124.48</v>
      </c>
      <c r="P408" s="38" t="s">
        <v>727</v>
      </c>
      <c r="Q408" s="38" t="s">
        <v>728</v>
      </c>
      <c r="R408" s="38" t="s">
        <v>32</v>
      </c>
      <c r="S408" s="40" t="s">
        <v>39</v>
      </c>
      <c r="T408" s="41" t="s">
        <v>729</v>
      </c>
    </row>
    <row r="409" s="32" customFormat="1" ht="20" hidden="1" customHeight="1" spans="1:20">
      <c r="A409" s="38">
        <v>408</v>
      </c>
      <c r="B409" s="38" t="s">
        <v>985</v>
      </c>
      <c r="C409" s="38" t="s">
        <v>1010</v>
      </c>
      <c r="D409" s="38" t="s">
        <v>22</v>
      </c>
      <c r="E409" s="38">
        <v>2023</v>
      </c>
      <c r="F409" s="38" t="s">
        <v>23</v>
      </c>
      <c r="G409" s="38" t="s">
        <v>24</v>
      </c>
      <c r="H409" s="38" t="s">
        <v>692</v>
      </c>
      <c r="I409" s="38" t="s">
        <v>773</v>
      </c>
      <c r="J409" s="38" t="s">
        <v>774</v>
      </c>
      <c r="K409" s="38" t="s">
        <v>28</v>
      </c>
      <c r="L409" s="38" t="s">
        <v>114</v>
      </c>
      <c r="M409" s="38">
        <v>1679.81</v>
      </c>
      <c r="N409" s="38">
        <v>1</v>
      </c>
      <c r="O409" s="38">
        <v>1679.81</v>
      </c>
      <c r="P409" s="38" t="s">
        <v>727</v>
      </c>
      <c r="Q409" s="38" t="s">
        <v>728</v>
      </c>
      <c r="R409" s="38" t="s">
        <v>32</v>
      </c>
      <c r="S409" s="40" t="s">
        <v>39</v>
      </c>
      <c r="T409" s="41" t="s">
        <v>729</v>
      </c>
    </row>
    <row r="410" s="32" customFormat="1" ht="20" hidden="1" customHeight="1" spans="1:20">
      <c r="A410" s="38">
        <v>409</v>
      </c>
      <c r="B410" s="38" t="s">
        <v>985</v>
      </c>
      <c r="C410" s="38" t="s">
        <v>1011</v>
      </c>
      <c r="D410" s="38" t="s">
        <v>22</v>
      </c>
      <c r="E410" s="38">
        <v>2023</v>
      </c>
      <c r="F410" s="38" t="s">
        <v>23</v>
      </c>
      <c r="G410" s="38" t="s">
        <v>24</v>
      </c>
      <c r="H410" s="38" t="s">
        <v>692</v>
      </c>
      <c r="I410" s="38" t="s">
        <v>776</v>
      </c>
      <c r="J410" s="38" t="s">
        <v>777</v>
      </c>
      <c r="K410" s="38" t="s">
        <v>28</v>
      </c>
      <c r="L410" s="38" t="s">
        <v>29</v>
      </c>
      <c r="M410" s="38">
        <v>214.87</v>
      </c>
      <c r="N410" s="38">
        <v>1</v>
      </c>
      <c r="O410" s="38">
        <v>214.87</v>
      </c>
      <c r="P410" s="38" t="s">
        <v>727</v>
      </c>
      <c r="Q410" s="38" t="s">
        <v>728</v>
      </c>
      <c r="R410" s="38" t="s">
        <v>32</v>
      </c>
      <c r="S410" s="40" t="s">
        <v>39</v>
      </c>
      <c r="T410" s="41" t="s">
        <v>729</v>
      </c>
    </row>
    <row r="411" s="32" customFormat="1" ht="20" hidden="1" customHeight="1" spans="1:20">
      <c r="A411" s="38">
        <v>410</v>
      </c>
      <c r="B411" s="38" t="s">
        <v>985</v>
      </c>
      <c r="C411" s="38" t="s">
        <v>1012</v>
      </c>
      <c r="D411" s="38" t="s">
        <v>22</v>
      </c>
      <c r="E411" s="38">
        <v>2023</v>
      </c>
      <c r="F411" s="38" t="s">
        <v>23</v>
      </c>
      <c r="G411" s="38" t="s">
        <v>24</v>
      </c>
      <c r="H411" s="38" t="s">
        <v>692</v>
      </c>
      <c r="I411" s="38" t="s">
        <v>779</v>
      </c>
      <c r="J411" s="38" t="s">
        <v>780</v>
      </c>
      <c r="K411" s="38" t="s">
        <v>28</v>
      </c>
      <c r="L411" s="38" t="s">
        <v>348</v>
      </c>
      <c r="M411" s="38">
        <v>6802.79</v>
      </c>
      <c r="N411" s="38">
        <v>1</v>
      </c>
      <c r="O411" s="38">
        <v>6802.79</v>
      </c>
      <c r="P411" s="38" t="s">
        <v>727</v>
      </c>
      <c r="Q411" s="38" t="s">
        <v>728</v>
      </c>
      <c r="R411" s="38" t="s">
        <v>32</v>
      </c>
      <c r="S411" s="40" t="s">
        <v>39</v>
      </c>
      <c r="T411" s="41" t="s">
        <v>729</v>
      </c>
    </row>
    <row r="412" s="32" customFormat="1" ht="20" hidden="1" customHeight="1" spans="1:20">
      <c r="A412" s="38">
        <v>411</v>
      </c>
      <c r="B412" s="38" t="s">
        <v>985</v>
      </c>
      <c r="C412" s="38" t="s">
        <v>1013</v>
      </c>
      <c r="D412" s="38" t="s">
        <v>22</v>
      </c>
      <c r="E412" s="38">
        <v>2023</v>
      </c>
      <c r="F412" s="38" t="s">
        <v>23</v>
      </c>
      <c r="G412" s="38" t="s">
        <v>24</v>
      </c>
      <c r="H412" s="38" t="s">
        <v>692</v>
      </c>
      <c r="I412" s="38" t="s">
        <v>782</v>
      </c>
      <c r="J412" s="38" t="s">
        <v>783</v>
      </c>
      <c r="K412" s="38" t="s">
        <v>28</v>
      </c>
      <c r="L412" s="38" t="s">
        <v>114</v>
      </c>
      <c r="M412" s="38">
        <v>325.79</v>
      </c>
      <c r="N412" s="38">
        <v>1</v>
      </c>
      <c r="O412" s="38">
        <v>325.79</v>
      </c>
      <c r="P412" s="38" t="s">
        <v>727</v>
      </c>
      <c r="Q412" s="38" t="s">
        <v>728</v>
      </c>
      <c r="R412" s="38" t="s">
        <v>32</v>
      </c>
      <c r="S412" s="40" t="s">
        <v>39</v>
      </c>
      <c r="T412" s="41" t="s">
        <v>729</v>
      </c>
    </row>
    <row r="413" s="32" customFormat="1" ht="20" hidden="1" customHeight="1" spans="1:20">
      <c r="A413" s="38">
        <v>412</v>
      </c>
      <c r="B413" s="38" t="s">
        <v>985</v>
      </c>
      <c r="C413" s="38" t="s">
        <v>1014</v>
      </c>
      <c r="D413" s="38" t="s">
        <v>22</v>
      </c>
      <c r="E413" s="38">
        <v>2023</v>
      </c>
      <c r="F413" s="38" t="s">
        <v>23</v>
      </c>
      <c r="G413" s="38" t="s">
        <v>24</v>
      </c>
      <c r="H413" s="38" t="s">
        <v>692</v>
      </c>
      <c r="I413" s="38" t="s">
        <v>785</v>
      </c>
      <c r="J413" s="38" t="s">
        <v>786</v>
      </c>
      <c r="K413" s="38" t="s">
        <v>28</v>
      </c>
      <c r="L413" s="38" t="s">
        <v>29</v>
      </c>
      <c r="M413" s="38">
        <v>5199.99</v>
      </c>
      <c r="N413" s="38">
        <v>1</v>
      </c>
      <c r="O413" s="38">
        <v>5199.99</v>
      </c>
      <c r="P413" s="38" t="s">
        <v>321</v>
      </c>
      <c r="Q413" s="42" t="s">
        <v>787</v>
      </c>
      <c r="R413" s="38" t="s">
        <v>32</v>
      </c>
      <c r="S413" s="40" t="s">
        <v>39</v>
      </c>
      <c r="T413" s="41" t="s">
        <v>788</v>
      </c>
    </row>
    <row r="414" s="32" customFormat="1" ht="20" hidden="1" customHeight="1" spans="1:20">
      <c r="A414" s="38">
        <v>413</v>
      </c>
      <c r="B414" s="38" t="s">
        <v>985</v>
      </c>
      <c r="C414" s="38" t="s">
        <v>1015</v>
      </c>
      <c r="D414" s="38" t="s">
        <v>22</v>
      </c>
      <c r="E414" s="38">
        <v>2023</v>
      </c>
      <c r="F414" s="38" t="s">
        <v>23</v>
      </c>
      <c r="G414" s="38" t="s">
        <v>24</v>
      </c>
      <c r="H414" s="38" t="s">
        <v>692</v>
      </c>
      <c r="I414" s="38" t="s">
        <v>790</v>
      </c>
      <c r="J414" s="38" t="s">
        <v>791</v>
      </c>
      <c r="K414" s="38" t="s">
        <v>28</v>
      </c>
      <c r="L414" s="38" t="s">
        <v>29</v>
      </c>
      <c r="M414" s="38">
        <v>5756.62</v>
      </c>
      <c r="N414" s="38">
        <v>1</v>
      </c>
      <c r="O414" s="38">
        <v>5756.62</v>
      </c>
      <c r="P414" s="38" t="s">
        <v>321</v>
      </c>
      <c r="Q414" s="42" t="s">
        <v>787</v>
      </c>
      <c r="R414" s="38" t="s">
        <v>32</v>
      </c>
      <c r="S414" s="40" t="s">
        <v>39</v>
      </c>
      <c r="T414" s="41" t="s">
        <v>792</v>
      </c>
    </row>
    <row r="415" s="32" customFormat="1" ht="20" hidden="1" customHeight="1" spans="1:20">
      <c r="A415" s="38">
        <v>414</v>
      </c>
      <c r="B415" s="38" t="s">
        <v>985</v>
      </c>
      <c r="C415" s="38" t="s">
        <v>1016</v>
      </c>
      <c r="D415" s="38" t="s">
        <v>22</v>
      </c>
      <c r="E415" s="38">
        <v>2023</v>
      </c>
      <c r="F415" s="38" t="s">
        <v>23</v>
      </c>
      <c r="G415" s="38" t="s">
        <v>24</v>
      </c>
      <c r="H415" s="38" t="s">
        <v>692</v>
      </c>
      <c r="I415" s="38" t="s">
        <v>794</v>
      </c>
      <c r="J415" s="38" t="s">
        <v>795</v>
      </c>
      <c r="K415" s="38" t="s">
        <v>28</v>
      </c>
      <c r="L415" s="38" t="s">
        <v>29</v>
      </c>
      <c r="M415" s="38">
        <v>4446.59</v>
      </c>
      <c r="N415" s="38">
        <v>1</v>
      </c>
      <c r="O415" s="38">
        <v>4446.59</v>
      </c>
      <c r="P415" s="38" t="s">
        <v>321</v>
      </c>
      <c r="Q415" s="42" t="s">
        <v>787</v>
      </c>
      <c r="R415" s="38" t="s">
        <v>32</v>
      </c>
      <c r="S415" s="40" t="s">
        <v>39</v>
      </c>
      <c r="T415" s="41" t="s">
        <v>796</v>
      </c>
    </row>
    <row r="416" s="32" customFormat="1" ht="20" hidden="1" customHeight="1" spans="1:20">
      <c r="A416" s="38">
        <v>415</v>
      </c>
      <c r="B416" s="38" t="s">
        <v>985</v>
      </c>
      <c r="C416" s="38" t="s">
        <v>1017</v>
      </c>
      <c r="D416" s="38" t="s">
        <v>22</v>
      </c>
      <c r="E416" s="38">
        <v>2023</v>
      </c>
      <c r="F416" s="38" t="s">
        <v>23</v>
      </c>
      <c r="G416" s="38" t="s">
        <v>24</v>
      </c>
      <c r="H416" s="38" t="s">
        <v>692</v>
      </c>
      <c r="I416" s="38" t="s">
        <v>798</v>
      </c>
      <c r="J416" s="38" t="s">
        <v>799</v>
      </c>
      <c r="K416" s="38" t="s">
        <v>28</v>
      </c>
      <c r="L416" s="38" t="s">
        <v>29</v>
      </c>
      <c r="M416" s="38">
        <v>243</v>
      </c>
      <c r="N416" s="38">
        <v>2</v>
      </c>
      <c r="O416" s="38">
        <v>486</v>
      </c>
      <c r="P416" s="38" t="s">
        <v>283</v>
      </c>
      <c r="Q416" s="42" t="s">
        <v>284</v>
      </c>
      <c r="R416" s="38" t="s">
        <v>32</v>
      </c>
      <c r="S416" s="42" t="s">
        <v>33</v>
      </c>
      <c r="T416" s="41" t="s">
        <v>800</v>
      </c>
    </row>
    <row r="417" s="32" customFormat="1" ht="20" hidden="1" customHeight="1" spans="1:20">
      <c r="A417" s="38">
        <v>416</v>
      </c>
      <c r="B417" s="38" t="s">
        <v>985</v>
      </c>
      <c r="C417" s="38" t="s">
        <v>1018</v>
      </c>
      <c r="D417" s="38" t="s">
        <v>22</v>
      </c>
      <c r="E417" s="38">
        <v>2023</v>
      </c>
      <c r="F417" s="38" t="s">
        <v>23</v>
      </c>
      <c r="G417" s="38" t="s">
        <v>24</v>
      </c>
      <c r="H417" s="38" t="s">
        <v>692</v>
      </c>
      <c r="I417" s="38" t="s">
        <v>802</v>
      </c>
      <c r="J417" s="38" t="s">
        <v>803</v>
      </c>
      <c r="K417" s="38" t="s">
        <v>28</v>
      </c>
      <c r="L417" s="38" t="s">
        <v>29</v>
      </c>
      <c r="M417" s="38">
        <v>283</v>
      </c>
      <c r="N417" s="38">
        <v>1</v>
      </c>
      <c r="O417" s="38">
        <v>283</v>
      </c>
      <c r="P417" s="38" t="s">
        <v>390</v>
      </c>
      <c r="Q417" s="42" t="s">
        <v>391</v>
      </c>
      <c r="R417" s="38" t="s">
        <v>32</v>
      </c>
      <c r="S417" s="40" t="s">
        <v>39</v>
      </c>
      <c r="T417" s="41" t="s">
        <v>705</v>
      </c>
    </row>
    <row r="418" s="32" customFormat="1" ht="20" hidden="1" customHeight="1" spans="1:20">
      <c r="A418" s="38">
        <v>417</v>
      </c>
      <c r="B418" s="38" t="s">
        <v>985</v>
      </c>
      <c r="C418" s="38" t="s">
        <v>1019</v>
      </c>
      <c r="D418" s="38" t="s">
        <v>22</v>
      </c>
      <c r="E418" s="38">
        <v>2023</v>
      </c>
      <c r="F418" s="38" t="s">
        <v>23</v>
      </c>
      <c r="G418" s="38" t="s">
        <v>24</v>
      </c>
      <c r="H418" s="38" t="s">
        <v>692</v>
      </c>
      <c r="I418" s="38" t="s">
        <v>805</v>
      </c>
      <c r="J418" s="38" t="s">
        <v>806</v>
      </c>
      <c r="K418" s="38" t="s">
        <v>28</v>
      </c>
      <c r="L418" s="38" t="s">
        <v>29</v>
      </c>
      <c r="M418" s="38">
        <v>1163</v>
      </c>
      <c r="N418" s="38">
        <v>1</v>
      </c>
      <c r="O418" s="38">
        <v>1163</v>
      </c>
      <c r="P418" s="38" t="s">
        <v>390</v>
      </c>
      <c r="Q418" s="42" t="s">
        <v>391</v>
      </c>
      <c r="R418" s="38" t="s">
        <v>32</v>
      </c>
      <c r="S418" s="40" t="s">
        <v>39</v>
      </c>
      <c r="T418" s="41" t="s">
        <v>705</v>
      </c>
    </row>
    <row r="419" s="32" customFormat="1" ht="20" hidden="1" customHeight="1" spans="1:20">
      <c r="A419" s="38">
        <v>418</v>
      </c>
      <c r="B419" s="38" t="s">
        <v>985</v>
      </c>
      <c r="C419" s="38" t="s">
        <v>1020</v>
      </c>
      <c r="D419" s="38" t="s">
        <v>22</v>
      </c>
      <c r="E419" s="38">
        <v>2023</v>
      </c>
      <c r="F419" s="38" t="s">
        <v>23</v>
      </c>
      <c r="G419" s="38" t="s">
        <v>24</v>
      </c>
      <c r="H419" s="38" t="s">
        <v>692</v>
      </c>
      <c r="I419" s="38" t="s">
        <v>808</v>
      </c>
      <c r="J419" s="38" t="s">
        <v>809</v>
      </c>
      <c r="K419" s="38" t="s">
        <v>28</v>
      </c>
      <c r="L419" s="38" t="s">
        <v>29</v>
      </c>
      <c r="M419" s="38">
        <v>19.34</v>
      </c>
      <c r="N419" s="38">
        <v>1</v>
      </c>
      <c r="O419" s="38">
        <v>19.34</v>
      </c>
      <c r="P419" s="38" t="s">
        <v>283</v>
      </c>
      <c r="Q419" s="42" t="s">
        <v>284</v>
      </c>
      <c r="R419" s="38" t="s">
        <v>32</v>
      </c>
      <c r="S419" s="40" t="s">
        <v>39</v>
      </c>
      <c r="T419" s="41" t="s">
        <v>810</v>
      </c>
    </row>
    <row r="420" s="32" customFormat="1" ht="20" hidden="1" customHeight="1" spans="1:20">
      <c r="A420" s="38">
        <v>419</v>
      </c>
      <c r="B420" s="38" t="s">
        <v>985</v>
      </c>
      <c r="C420" s="38" t="s">
        <v>1021</v>
      </c>
      <c r="D420" s="38" t="s">
        <v>22</v>
      </c>
      <c r="E420" s="38">
        <v>2023</v>
      </c>
      <c r="F420" s="38" t="s">
        <v>23</v>
      </c>
      <c r="G420" s="38" t="s">
        <v>24</v>
      </c>
      <c r="H420" s="38" t="s">
        <v>692</v>
      </c>
      <c r="I420" s="38" t="s">
        <v>812</v>
      </c>
      <c r="J420" s="38" t="s">
        <v>813</v>
      </c>
      <c r="K420" s="38" t="s">
        <v>28</v>
      </c>
      <c r="L420" s="38" t="s">
        <v>29</v>
      </c>
      <c r="M420" s="38">
        <v>324</v>
      </c>
      <c r="N420" s="38">
        <v>16</v>
      </c>
      <c r="O420" s="38">
        <v>5184</v>
      </c>
      <c r="P420" s="38" t="s">
        <v>321</v>
      </c>
      <c r="Q420" s="42" t="s">
        <v>814</v>
      </c>
      <c r="R420" s="38" t="s">
        <v>32</v>
      </c>
      <c r="S420" s="40" t="s">
        <v>33</v>
      </c>
      <c r="T420" s="41" t="s">
        <v>815</v>
      </c>
    </row>
    <row r="421" s="32" customFormat="1" ht="20" hidden="1" customHeight="1" spans="1:20">
      <c r="A421" s="38">
        <v>420</v>
      </c>
      <c r="B421" s="38" t="s">
        <v>985</v>
      </c>
      <c r="C421" s="38" t="s">
        <v>1022</v>
      </c>
      <c r="D421" s="38" t="s">
        <v>22</v>
      </c>
      <c r="E421" s="38">
        <v>2023</v>
      </c>
      <c r="F421" s="38" t="s">
        <v>23</v>
      </c>
      <c r="G421" s="38" t="s">
        <v>24</v>
      </c>
      <c r="H421" s="38" t="s">
        <v>692</v>
      </c>
      <c r="I421" s="38" t="s">
        <v>569</v>
      </c>
      <c r="J421" s="38" t="s">
        <v>570</v>
      </c>
      <c r="K421" s="38" t="s">
        <v>28</v>
      </c>
      <c r="L421" s="38" t="s">
        <v>114</v>
      </c>
      <c r="M421" s="38">
        <v>45</v>
      </c>
      <c r="N421" s="38">
        <v>24</v>
      </c>
      <c r="O421" s="38">
        <v>1080</v>
      </c>
      <c r="P421" s="38" t="s">
        <v>321</v>
      </c>
      <c r="Q421" s="42" t="s">
        <v>377</v>
      </c>
      <c r="R421" s="38" t="s">
        <v>32</v>
      </c>
      <c r="S421" s="40" t="s">
        <v>33</v>
      </c>
      <c r="T421" s="41" t="s">
        <v>817</v>
      </c>
    </row>
    <row r="422" s="32" customFormat="1" ht="20" hidden="1" customHeight="1" spans="1:20">
      <c r="A422" s="38">
        <v>421</v>
      </c>
      <c r="B422" s="38" t="s">
        <v>985</v>
      </c>
      <c r="C422" s="38" t="s">
        <v>1023</v>
      </c>
      <c r="D422" s="38" t="s">
        <v>22</v>
      </c>
      <c r="E422" s="38">
        <v>2023</v>
      </c>
      <c r="F422" s="38" t="s">
        <v>23</v>
      </c>
      <c r="G422" s="38" t="s">
        <v>24</v>
      </c>
      <c r="H422" s="38" t="s">
        <v>692</v>
      </c>
      <c r="I422" s="38" t="s">
        <v>827</v>
      </c>
      <c r="J422" s="38" t="s">
        <v>828</v>
      </c>
      <c r="K422" s="38" t="s">
        <v>28</v>
      </c>
      <c r="L422" s="38" t="s">
        <v>29</v>
      </c>
      <c r="M422" s="38">
        <v>1017.36</v>
      </c>
      <c r="N422" s="38">
        <v>25</v>
      </c>
      <c r="O422" s="38">
        <v>25434</v>
      </c>
      <c r="P422" s="38" t="s">
        <v>283</v>
      </c>
      <c r="Q422" s="42" t="s">
        <v>284</v>
      </c>
      <c r="R422" s="38" t="s">
        <v>32</v>
      </c>
      <c r="S422" s="40" t="s">
        <v>39</v>
      </c>
      <c r="T422" s="41" t="s">
        <v>829</v>
      </c>
    </row>
    <row r="423" s="32" customFormat="1" ht="20" hidden="1" customHeight="1" spans="1:20">
      <c r="A423" s="38">
        <v>422</v>
      </c>
      <c r="B423" s="38" t="s">
        <v>985</v>
      </c>
      <c r="C423" s="38" t="s">
        <v>1024</v>
      </c>
      <c r="D423" s="38" t="s">
        <v>22</v>
      </c>
      <c r="E423" s="38">
        <v>2023</v>
      </c>
      <c r="F423" s="38" t="s">
        <v>23</v>
      </c>
      <c r="G423" s="38" t="s">
        <v>24</v>
      </c>
      <c r="H423" s="38" t="s">
        <v>692</v>
      </c>
      <c r="I423" s="38" t="s">
        <v>842</v>
      </c>
      <c r="J423" s="38" t="s">
        <v>843</v>
      </c>
      <c r="K423" s="38" t="s">
        <v>28</v>
      </c>
      <c r="L423" s="38" t="s">
        <v>29</v>
      </c>
      <c r="M423" s="38">
        <v>10</v>
      </c>
      <c r="N423" s="38">
        <v>3</v>
      </c>
      <c r="O423" s="38">
        <v>30</v>
      </c>
      <c r="P423" s="38" t="s">
        <v>283</v>
      </c>
      <c r="Q423" s="42" t="s">
        <v>284</v>
      </c>
      <c r="R423" s="38" t="s">
        <v>32</v>
      </c>
      <c r="S423" s="40" t="s">
        <v>39</v>
      </c>
      <c r="T423" s="41" t="s">
        <v>709</v>
      </c>
    </row>
    <row r="424" s="32" customFormat="1" ht="20" hidden="1" customHeight="1" spans="1:20">
      <c r="A424" s="38">
        <v>423</v>
      </c>
      <c r="B424" s="38" t="s">
        <v>985</v>
      </c>
      <c r="C424" s="38" t="s">
        <v>1025</v>
      </c>
      <c r="D424" s="38" t="s">
        <v>22</v>
      </c>
      <c r="E424" s="38">
        <v>2023</v>
      </c>
      <c r="F424" s="38" t="s">
        <v>23</v>
      </c>
      <c r="G424" s="38" t="s">
        <v>24</v>
      </c>
      <c r="H424" s="38" t="s">
        <v>692</v>
      </c>
      <c r="I424" s="38" t="s">
        <v>824</v>
      </c>
      <c r="J424" s="38" t="s">
        <v>825</v>
      </c>
      <c r="K424" s="38" t="s">
        <v>28</v>
      </c>
      <c r="L424" s="38" t="s">
        <v>29</v>
      </c>
      <c r="M424" s="38">
        <v>121.04</v>
      </c>
      <c r="N424" s="38">
        <v>1</v>
      </c>
      <c r="O424" s="38">
        <v>121.04</v>
      </c>
      <c r="P424" s="38" t="s">
        <v>727</v>
      </c>
      <c r="Q424" s="38" t="s">
        <v>728</v>
      </c>
      <c r="R424" s="38" t="s">
        <v>32</v>
      </c>
      <c r="S424" s="40" t="s">
        <v>33</v>
      </c>
      <c r="T424" s="41" t="s">
        <v>729</v>
      </c>
    </row>
    <row r="425" s="32" customFormat="1" ht="20" hidden="1" customHeight="1" spans="1:20">
      <c r="A425" s="38">
        <v>424</v>
      </c>
      <c r="B425" s="38" t="s">
        <v>985</v>
      </c>
      <c r="C425" s="38" t="s">
        <v>1026</v>
      </c>
      <c r="D425" s="38" t="s">
        <v>22</v>
      </c>
      <c r="E425" s="38">
        <v>2023</v>
      </c>
      <c r="F425" s="38" t="s">
        <v>23</v>
      </c>
      <c r="G425" s="38" t="s">
        <v>24</v>
      </c>
      <c r="H425" s="38" t="s">
        <v>692</v>
      </c>
      <c r="I425" s="38" t="s">
        <v>281</v>
      </c>
      <c r="J425" s="38" t="s">
        <v>282</v>
      </c>
      <c r="K425" s="38" t="s">
        <v>28</v>
      </c>
      <c r="L425" s="38" t="s">
        <v>29</v>
      </c>
      <c r="M425" s="38">
        <v>118.42</v>
      </c>
      <c r="N425" s="38">
        <v>3</v>
      </c>
      <c r="O425" s="38">
        <v>355.26</v>
      </c>
      <c r="P425" s="38" t="s">
        <v>283</v>
      </c>
      <c r="Q425" s="42" t="s">
        <v>284</v>
      </c>
      <c r="R425" s="38" t="s">
        <v>32</v>
      </c>
      <c r="S425" s="42" t="s">
        <v>33</v>
      </c>
      <c r="T425" s="41" t="s">
        <v>845</v>
      </c>
    </row>
    <row r="426" s="32" customFormat="1" ht="20" hidden="1" customHeight="1" spans="1:20">
      <c r="A426" s="38">
        <v>425</v>
      </c>
      <c r="B426" s="38" t="s">
        <v>985</v>
      </c>
      <c r="C426" s="38" t="s">
        <v>1027</v>
      </c>
      <c r="D426" s="38" t="s">
        <v>22</v>
      </c>
      <c r="E426" s="38">
        <v>2023</v>
      </c>
      <c r="F426" s="38" t="s">
        <v>23</v>
      </c>
      <c r="G426" s="38" t="s">
        <v>24</v>
      </c>
      <c r="H426" s="38" t="s">
        <v>692</v>
      </c>
      <c r="I426" s="38" t="s">
        <v>847</v>
      </c>
      <c r="J426" s="38" t="s">
        <v>848</v>
      </c>
      <c r="K426" s="38" t="s">
        <v>28</v>
      </c>
      <c r="L426" s="38" t="s">
        <v>29</v>
      </c>
      <c r="M426" s="38">
        <v>3178.15</v>
      </c>
      <c r="N426" s="38">
        <v>3</v>
      </c>
      <c r="O426" s="38">
        <v>9534.45</v>
      </c>
      <c r="P426" s="38" t="s">
        <v>283</v>
      </c>
      <c r="Q426" s="42" t="s">
        <v>284</v>
      </c>
      <c r="R426" s="38" t="s">
        <v>32</v>
      </c>
      <c r="S426" s="40" t="s">
        <v>39</v>
      </c>
      <c r="T426" s="41" t="s">
        <v>1028</v>
      </c>
    </row>
    <row r="427" s="32" customFormat="1" ht="20" hidden="1" customHeight="1" spans="1:20">
      <c r="A427" s="38">
        <v>426</v>
      </c>
      <c r="B427" s="38" t="s">
        <v>985</v>
      </c>
      <c r="C427" s="38" t="s">
        <v>1029</v>
      </c>
      <c r="D427" s="38" t="s">
        <v>22</v>
      </c>
      <c r="E427" s="38">
        <v>2023</v>
      </c>
      <c r="F427" s="38" t="s">
        <v>23</v>
      </c>
      <c r="G427" s="38" t="s">
        <v>24</v>
      </c>
      <c r="H427" s="38" t="s">
        <v>692</v>
      </c>
      <c r="I427" s="38" t="s">
        <v>831</v>
      </c>
      <c r="J427" s="38" t="s">
        <v>832</v>
      </c>
      <c r="K427" s="38" t="s">
        <v>28</v>
      </c>
      <c r="L427" s="38" t="s">
        <v>29</v>
      </c>
      <c r="M427" s="38">
        <v>370.11</v>
      </c>
      <c r="N427" s="38">
        <v>4</v>
      </c>
      <c r="O427" s="38">
        <v>1480.44</v>
      </c>
      <c r="P427" s="38" t="s">
        <v>283</v>
      </c>
      <c r="Q427" s="42" t="s">
        <v>284</v>
      </c>
      <c r="R427" s="38" t="s">
        <v>32</v>
      </c>
      <c r="S427" s="40" t="s">
        <v>39</v>
      </c>
      <c r="T427" s="41" t="s">
        <v>833</v>
      </c>
    </row>
    <row r="428" s="32" customFormat="1" ht="20" hidden="1" customHeight="1" spans="1:20">
      <c r="A428" s="38">
        <v>427</v>
      </c>
      <c r="B428" s="38" t="s">
        <v>985</v>
      </c>
      <c r="C428" s="38" t="s">
        <v>1030</v>
      </c>
      <c r="D428" s="38" t="s">
        <v>22</v>
      </c>
      <c r="E428" s="38">
        <v>2023</v>
      </c>
      <c r="F428" s="38" t="s">
        <v>23</v>
      </c>
      <c r="G428" s="38" t="s">
        <v>24</v>
      </c>
      <c r="H428" s="38" t="s">
        <v>692</v>
      </c>
      <c r="I428" s="38" t="s">
        <v>439</v>
      </c>
      <c r="J428" s="38" t="s">
        <v>440</v>
      </c>
      <c r="K428" s="38" t="s">
        <v>28</v>
      </c>
      <c r="L428" s="38" t="s">
        <v>29</v>
      </c>
      <c r="M428" s="38">
        <v>471.64</v>
      </c>
      <c r="N428" s="38">
        <v>3</v>
      </c>
      <c r="O428" s="38">
        <v>1414.92</v>
      </c>
      <c r="P428" s="38" t="s">
        <v>396</v>
      </c>
      <c r="Q428" s="42" t="s">
        <v>397</v>
      </c>
      <c r="R428" s="38" t="s">
        <v>32</v>
      </c>
      <c r="S428" s="40" t="s">
        <v>39</v>
      </c>
      <c r="T428" s="41" t="s">
        <v>713</v>
      </c>
    </row>
    <row r="429" s="32" customFormat="1" ht="20" hidden="1" customHeight="1" spans="1:20">
      <c r="A429" s="38">
        <v>428</v>
      </c>
      <c r="B429" s="38" t="s">
        <v>985</v>
      </c>
      <c r="C429" s="38" t="s">
        <v>1031</v>
      </c>
      <c r="D429" s="38" t="s">
        <v>22</v>
      </c>
      <c r="E429" s="38">
        <v>2023</v>
      </c>
      <c r="F429" s="38" t="s">
        <v>23</v>
      </c>
      <c r="G429" s="38" t="s">
        <v>24</v>
      </c>
      <c r="H429" s="38" t="s">
        <v>692</v>
      </c>
      <c r="I429" s="38" t="s">
        <v>835</v>
      </c>
      <c r="J429" s="38" t="s">
        <v>836</v>
      </c>
      <c r="K429" s="38" t="s">
        <v>28</v>
      </c>
      <c r="L429" s="38" t="s">
        <v>29</v>
      </c>
      <c r="M429" s="38">
        <v>1010.78</v>
      </c>
      <c r="N429" s="38">
        <v>6</v>
      </c>
      <c r="O429" s="38">
        <v>6064.68</v>
      </c>
      <c r="P429" s="38" t="s">
        <v>283</v>
      </c>
      <c r="Q429" s="42" t="s">
        <v>284</v>
      </c>
      <c r="R429" s="38" t="s">
        <v>32</v>
      </c>
      <c r="S429" s="40" t="s">
        <v>39</v>
      </c>
      <c r="T429" s="41" t="s">
        <v>829</v>
      </c>
    </row>
    <row r="430" s="32" customFormat="1" ht="20" hidden="1" customHeight="1" spans="1:20">
      <c r="A430" s="38">
        <v>429</v>
      </c>
      <c r="B430" s="38" t="s">
        <v>985</v>
      </c>
      <c r="C430" s="38" t="s">
        <v>1032</v>
      </c>
      <c r="D430" s="38" t="s">
        <v>22</v>
      </c>
      <c r="E430" s="38">
        <v>2023</v>
      </c>
      <c r="F430" s="38" t="s">
        <v>23</v>
      </c>
      <c r="G430" s="38" t="s">
        <v>24</v>
      </c>
      <c r="H430" s="38" t="s">
        <v>692</v>
      </c>
      <c r="I430" s="38" t="s">
        <v>838</v>
      </c>
      <c r="J430" s="38" t="s">
        <v>839</v>
      </c>
      <c r="K430" s="38" t="s">
        <v>28</v>
      </c>
      <c r="L430" s="38" t="s">
        <v>29</v>
      </c>
      <c r="M430" s="38">
        <v>975.05</v>
      </c>
      <c r="N430" s="38">
        <v>9</v>
      </c>
      <c r="O430" s="38">
        <v>8775.45</v>
      </c>
      <c r="P430" s="38" t="s">
        <v>283</v>
      </c>
      <c r="Q430" s="42" t="s">
        <v>284</v>
      </c>
      <c r="R430" s="38" t="s">
        <v>32</v>
      </c>
      <c r="S430" s="40" t="s">
        <v>39</v>
      </c>
      <c r="T430" s="41" t="s">
        <v>829</v>
      </c>
    </row>
    <row r="431" s="32" customFormat="1" ht="20" hidden="1" customHeight="1" spans="1:20">
      <c r="A431" s="38">
        <v>430</v>
      </c>
      <c r="B431" s="38" t="s">
        <v>985</v>
      </c>
      <c r="C431" s="38" t="s">
        <v>1033</v>
      </c>
      <c r="D431" s="38" t="s">
        <v>22</v>
      </c>
      <c r="E431" s="38">
        <v>2023</v>
      </c>
      <c r="F431" s="38" t="s">
        <v>23</v>
      </c>
      <c r="G431" s="38" t="s">
        <v>24</v>
      </c>
      <c r="H431" s="38" t="s">
        <v>692</v>
      </c>
      <c r="I431" s="38" t="s">
        <v>820</v>
      </c>
      <c r="J431" s="38" t="s">
        <v>821</v>
      </c>
      <c r="K431" s="38" t="s">
        <v>28</v>
      </c>
      <c r="L431" s="38" t="s">
        <v>29</v>
      </c>
      <c r="M431" s="38">
        <v>10</v>
      </c>
      <c r="N431" s="38">
        <v>3</v>
      </c>
      <c r="O431" s="38">
        <v>30</v>
      </c>
      <c r="P431" s="38" t="s">
        <v>283</v>
      </c>
      <c r="Q431" s="42" t="s">
        <v>284</v>
      </c>
      <c r="R431" s="38" t="s">
        <v>32</v>
      </c>
      <c r="S431" s="40" t="s">
        <v>33</v>
      </c>
      <c r="T431" s="41" t="s">
        <v>822</v>
      </c>
    </row>
    <row r="432" s="32" customFormat="1" ht="20" hidden="1" customHeight="1" spans="1:20">
      <c r="A432" s="38">
        <v>431</v>
      </c>
      <c r="B432" s="38" t="s">
        <v>985</v>
      </c>
      <c r="C432" s="38" t="s">
        <v>1034</v>
      </c>
      <c r="D432" s="38" t="s">
        <v>22</v>
      </c>
      <c r="E432" s="38">
        <v>2023</v>
      </c>
      <c r="F432" s="38" t="s">
        <v>23</v>
      </c>
      <c r="G432" s="38" t="s">
        <v>24</v>
      </c>
      <c r="H432" s="38" t="s">
        <v>692</v>
      </c>
      <c r="I432" s="38" t="s">
        <v>384</v>
      </c>
      <c r="J432" s="38" t="s">
        <v>385</v>
      </c>
      <c r="K432" s="38" t="s">
        <v>28</v>
      </c>
      <c r="L432" s="38" t="s">
        <v>29</v>
      </c>
      <c r="M432" s="38">
        <v>253.06</v>
      </c>
      <c r="N432" s="38">
        <v>14</v>
      </c>
      <c r="O432" s="38">
        <v>3542.84</v>
      </c>
      <c r="P432" s="38" t="s">
        <v>283</v>
      </c>
      <c r="Q432" s="42" t="s">
        <v>284</v>
      </c>
      <c r="R432" s="38" t="s">
        <v>32</v>
      </c>
      <c r="S432" s="42" t="s">
        <v>33</v>
      </c>
      <c r="T432" s="41" t="s">
        <v>386</v>
      </c>
    </row>
    <row r="433" s="32" customFormat="1" ht="20" hidden="1" customHeight="1" spans="1:20">
      <c r="A433" s="38">
        <v>432</v>
      </c>
      <c r="B433" s="38" t="s">
        <v>1035</v>
      </c>
      <c r="C433" s="38" t="s">
        <v>1036</v>
      </c>
      <c r="D433" s="38" t="s">
        <v>22</v>
      </c>
      <c r="E433" s="38">
        <v>2023</v>
      </c>
      <c r="F433" s="38" t="s">
        <v>23</v>
      </c>
      <c r="G433" s="38" t="s">
        <v>24</v>
      </c>
      <c r="H433" s="38" t="s">
        <v>852</v>
      </c>
      <c r="I433" s="38" t="s">
        <v>853</v>
      </c>
      <c r="J433" s="38" t="s">
        <v>854</v>
      </c>
      <c r="K433" s="38" t="s">
        <v>28</v>
      </c>
      <c r="L433" s="38" t="s">
        <v>29</v>
      </c>
      <c r="M433" s="38">
        <v>1388.57</v>
      </c>
      <c r="N433" s="38">
        <v>1</v>
      </c>
      <c r="O433" s="38">
        <v>1388.57</v>
      </c>
      <c r="P433" s="38" t="s">
        <v>321</v>
      </c>
      <c r="Q433" s="42" t="s">
        <v>855</v>
      </c>
      <c r="R433" s="38" t="s">
        <v>32</v>
      </c>
      <c r="S433" s="40" t="s">
        <v>39</v>
      </c>
      <c r="T433" s="41" t="s">
        <v>856</v>
      </c>
    </row>
    <row r="434" s="32" customFormat="1" ht="20" hidden="1" customHeight="1" spans="1:20">
      <c r="A434" s="38">
        <v>433</v>
      </c>
      <c r="B434" s="38" t="s">
        <v>1035</v>
      </c>
      <c r="C434" s="38" t="s">
        <v>1037</v>
      </c>
      <c r="D434" s="38" t="s">
        <v>22</v>
      </c>
      <c r="E434" s="38">
        <v>2023</v>
      </c>
      <c r="F434" s="38" t="s">
        <v>23</v>
      </c>
      <c r="G434" s="38" t="s">
        <v>24</v>
      </c>
      <c r="H434" s="38" t="s">
        <v>852</v>
      </c>
      <c r="I434" s="38" t="s">
        <v>858</v>
      </c>
      <c r="J434" s="38" t="s">
        <v>859</v>
      </c>
      <c r="K434" s="38" t="s">
        <v>28</v>
      </c>
      <c r="L434" s="38" t="s">
        <v>29</v>
      </c>
      <c r="M434" s="38">
        <v>2455</v>
      </c>
      <c r="N434" s="38">
        <v>2</v>
      </c>
      <c r="O434" s="38">
        <v>4910</v>
      </c>
      <c r="P434" s="38" t="s">
        <v>283</v>
      </c>
      <c r="Q434" s="42" t="s">
        <v>284</v>
      </c>
      <c r="R434" s="38" t="s">
        <v>32</v>
      </c>
      <c r="S434" s="40" t="s">
        <v>39</v>
      </c>
      <c r="T434" s="41" t="s">
        <v>1038</v>
      </c>
    </row>
    <row r="435" s="32" customFormat="1" ht="20" hidden="1" customHeight="1" spans="1:20">
      <c r="A435" s="38">
        <v>434</v>
      </c>
      <c r="B435" s="38" t="s">
        <v>1035</v>
      </c>
      <c r="C435" s="38" t="s">
        <v>1039</v>
      </c>
      <c r="D435" s="38" t="s">
        <v>22</v>
      </c>
      <c r="E435" s="38">
        <v>2023</v>
      </c>
      <c r="F435" s="38" t="s">
        <v>23</v>
      </c>
      <c r="G435" s="38" t="s">
        <v>24</v>
      </c>
      <c r="H435" s="38" t="s">
        <v>852</v>
      </c>
      <c r="I435" s="38" t="s">
        <v>862</v>
      </c>
      <c r="J435" s="38" t="s">
        <v>863</v>
      </c>
      <c r="K435" s="38" t="s">
        <v>28</v>
      </c>
      <c r="L435" s="38" t="s">
        <v>29</v>
      </c>
      <c r="M435" s="38">
        <v>720</v>
      </c>
      <c r="N435" s="38">
        <v>3</v>
      </c>
      <c r="O435" s="38">
        <v>2160</v>
      </c>
      <c r="P435" s="38" t="s">
        <v>321</v>
      </c>
      <c r="Q435" s="42" t="s">
        <v>855</v>
      </c>
      <c r="R435" s="38" t="s">
        <v>32</v>
      </c>
      <c r="S435" s="40" t="s">
        <v>39</v>
      </c>
      <c r="T435" s="41" t="s">
        <v>856</v>
      </c>
    </row>
    <row r="436" s="32" customFormat="1" ht="20" hidden="1" customHeight="1" spans="1:20">
      <c r="A436" s="38">
        <v>435</v>
      </c>
      <c r="B436" s="38" t="s">
        <v>1035</v>
      </c>
      <c r="C436" s="38" t="s">
        <v>1040</v>
      </c>
      <c r="D436" s="38" t="s">
        <v>22</v>
      </c>
      <c r="E436" s="38">
        <v>2023</v>
      </c>
      <c r="F436" s="38" t="s">
        <v>23</v>
      </c>
      <c r="G436" s="38" t="s">
        <v>24</v>
      </c>
      <c r="H436" s="38" t="s">
        <v>852</v>
      </c>
      <c r="I436" s="38" t="s">
        <v>865</v>
      </c>
      <c r="J436" s="38" t="s">
        <v>866</v>
      </c>
      <c r="K436" s="38" t="s">
        <v>28</v>
      </c>
      <c r="L436" s="38" t="s">
        <v>29</v>
      </c>
      <c r="M436" s="38">
        <v>1660</v>
      </c>
      <c r="N436" s="38">
        <v>1</v>
      </c>
      <c r="O436" s="38">
        <v>1660</v>
      </c>
      <c r="P436" s="38" t="s">
        <v>321</v>
      </c>
      <c r="Q436" s="42" t="s">
        <v>855</v>
      </c>
      <c r="R436" s="38" t="s">
        <v>32</v>
      </c>
      <c r="S436" s="40" t="s">
        <v>39</v>
      </c>
      <c r="T436" s="41" t="s">
        <v>867</v>
      </c>
    </row>
    <row r="437" s="32" customFormat="1" ht="20" hidden="1" customHeight="1" spans="1:20">
      <c r="A437" s="38">
        <v>436</v>
      </c>
      <c r="B437" s="38" t="s">
        <v>1035</v>
      </c>
      <c r="C437" s="38" t="s">
        <v>1041</v>
      </c>
      <c r="D437" s="38" t="s">
        <v>22</v>
      </c>
      <c r="E437" s="38">
        <v>2023</v>
      </c>
      <c r="F437" s="38" t="s">
        <v>23</v>
      </c>
      <c r="G437" s="38" t="s">
        <v>24</v>
      </c>
      <c r="H437" s="38" t="s">
        <v>852</v>
      </c>
      <c r="I437" s="38" t="s">
        <v>869</v>
      </c>
      <c r="J437" s="38" t="s">
        <v>870</v>
      </c>
      <c r="K437" s="38" t="s">
        <v>28</v>
      </c>
      <c r="L437" s="38" t="s">
        <v>29</v>
      </c>
      <c r="M437" s="38">
        <v>1660</v>
      </c>
      <c r="N437" s="38">
        <v>1</v>
      </c>
      <c r="O437" s="38">
        <v>1660</v>
      </c>
      <c r="P437" s="38" t="s">
        <v>321</v>
      </c>
      <c r="Q437" s="42" t="s">
        <v>855</v>
      </c>
      <c r="R437" s="38" t="s">
        <v>32</v>
      </c>
      <c r="S437" s="40" t="s">
        <v>39</v>
      </c>
      <c r="T437" s="41" t="s">
        <v>867</v>
      </c>
    </row>
    <row r="438" s="32" customFormat="1" ht="20" hidden="1" customHeight="1" spans="1:20">
      <c r="A438" s="38">
        <v>437</v>
      </c>
      <c r="B438" s="38" t="s">
        <v>1035</v>
      </c>
      <c r="C438" s="38" t="s">
        <v>1042</v>
      </c>
      <c r="D438" s="38" t="s">
        <v>22</v>
      </c>
      <c r="E438" s="38">
        <v>2023</v>
      </c>
      <c r="F438" s="38" t="s">
        <v>23</v>
      </c>
      <c r="G438" s="38" t="s">
        <v>24</v>
      </c>
      <c r="H438" s="38" t="s">
        <v>852</v>
      </c>
      <c r="I438" s="38" t="s">
        <v>342</v>
      </c>
      <c r="J438" s="38" t="s">
        <v>343</v>
      </c>
      <c r="K438" s="38" t="s">
        <v>28</v>
      </c>
      <c r="L438" s="38" t="s">
        <v>29</v>
      </c>
      <c r="M438" s="38">
        <v>243.21</v>
      </c>
      <c r="N438" s="38">
        <v>3</v>
      </c>
      <c r="O438" s="38">
        <v>729.63</v>
      </c>
      <c r="P438" s="38" t="s">
        <v>283</v>
      </c>
      <c r="Q438" s="42" t="s">
        <v>284</v>
      </c>
      <c r="R438" s="38" t="s">
        <v>32</v>
      </c>
      <c r="S438" s="40" t="s">
        <v>33</v>
      </c>
      <c r="T438" s="41" t="s">
        <v>1043</v>
      </c>
    </row>
    <row r="439" s="32" customFormat="1" ht="20" hidden="1" customHeight="1" spans="1:20">
      <c r="A439" s="38">
        <v>438</v>
      </c>
      <c r="B439" s="38" t="s">
        <v>1035</v>
      </c>
      <c r="C439" s="38" t="s">
        <v>1044</v>
      </c>
      <c r="D439" s="38" t="s">
        <v>22</v>
      </c>
      <c r="E439" s="38">
        <v>2023</v>
      </c>
      <c r="F439" s="38" t="s">
        <v>23</v>
      </c>
      <c r="G439" s="38" t="s">
        <v>24</v>
      </c>
      <c r="H439" s="38" t="s">
        <v>852</v>
      </c>
      <c r="I439" s="38" t="s">
        <v>874</v>
      </c>
      <c r="J439" s="38" t="s">
        <v>875</v>
      </c>
      <c r="K439" s="38" t="s">
        <v>28</v>
      </c>
      <c r="L439" s="38" t="s">
        <v>44</v>
      </c>
      <c r="M439" s="38">
        <v>500</v>
      </c>
      <c r="N439" s="38">
        <v>1</v>
      </c>
      <c r="O439" s="38">
        <v>500</v>
      </c>
      <c r="P439" s="38" t="s">
        <v>289</v>
      </c>
      <c r="Q439" s="42" t="s">
        <v>876</v>
      </c>
      <c r="R439" s="38" t="s">
        <v>32</v>
      </c>
      <c r="S439" s="40" t="s">
        <v>39</v>
      </c>
      <c r="T439" s="41" t="s">
        <v>877</v>
      </c>
    </row>
    <row r="440" s="32" customFormat="1" ht="20" hidden="1" customHeight="1" spans="1:20">
      <c r="A440" s="38">
        <v>439</v>
      </c>
      <c r="B440" s="38" t="s">
        <v>1035</v>
      </c>
      <c r="C440" s="38" t="s">
        <v>1045</v>
      </c>
      <c r="D440" s="38" t="s">
        <v>22</v>
      </c>
      <c r="E440" s="38">
        <v>2023</v>
      </c>
      <c r="F440" s="38" t="s">
        <v>23</v>
      </c>
      <c r="G440" s="38" t="s">
        <v>24</v>
      </c>
      <c r="H440" s="38" t="s">
        <v>852</v>
      </c>
      <c r="I440" s="38" t="s">
        <v>879</v>
      </c>
      <c r="J440" s="38" t="s">
        <v>880</v>
      </c>
      <c r="K440" s="38" t="s">
        <v>28</v>
      </c>
      <c r="L440" s="38" t="s">
        <v>44</v>
      </c>
      <c r="M440" s="38">
        <v>500</v>
      </c>
      <c r="N440" s="38">
        <v>1</v>
      </c>
      <c r="O440" s="38">
        <v>500</v>
      </c>
      <c r="P440" s="38" t="s">
        <v>289</v>
      </c>
      <c r="Q440" s="42" t="s">
        <v>876</v>
      </c>
      <c r="R440" s="38" t="s">
        <v>32</v>
      </c>
      <c r="S440" s="40" t="s">
        <v>39</v>
      </c>
      <c r="T440" s="41" t="s">
        <v>877</v>
      </c>
    </row>
    <row r="441" s="32" customFormat="1" ht="20" hidden="1" customHeight="1" spans="1:20">
      <c r="A441" s="38">
        <v>440</v>
      </c>
      <c r="B441" s="38" t="s">
        <v>1035</v>
      </c>
      <c r="C441" s="38" t="s">
        <v>1046</v>
      </c>
      <c r="D441" s="38" t="s">
        <v>22</v>
      </c>
      <c r="E441" s="38">
        <v>2023</v>
      </c>
      <c r="F441" s="38" t="s">
        <v>23</v>
      </c>
      <c r="G441" s="38" t="s">
        <v>24</v>
      </c>
      <c r="H441" s="38" t="s">
        <v>852</v>
      </c>
      <c r="I441" s="38" t="s">
        <v>882</v>
      </c>
      <c r="J441" s="38" t="s">
        <v>883</v>
      </c>
      <c r="K441" s="38" t="s">
        <v>28</v>
      </c>
      <c r="L441" s="38" t="s">
        <v>29</v>
      </c>
      <c r="M441" s="38">
        <v>475.06</v>
      </c>
      <c r="N441" s="38">
        <v>1</v>
      </c>
      <c r="O441" s="38">
        <v>475.06</v>
      </c>
      <c r="P441" s="38" t="s">
        <v>283</v>
      </c>
      <c r="Q441" s="42" t="s">
        <v>284</v>
      </c>
      <c r="R441" s="38" t="s">
        <v>32</v>
      </c>
      <c r="S441" s="40" t="s">
        <v>33</v>
      </c>
      <c r="T441" s="41" t="s">
        <v>884</v>
      </c>
    </row>
    <row r="442" s="32" customFormat="1" ht="20" hidden="1" customHeight="1" spans="1:20">
      <c r="A442" s="38">
        <v>441</v>
      </c>
      <c r="B442" s="38" t="s">
        <v>1035</v>
      </c>
      <c r="C442" s="38" t="s">
        <v>1047</v>
      </c>
      <c r="D442" s="38" t="s">
        <v>22</v>
      </c>
      <c r="E442" s="38">
        <v>2023</v>
      </c>
      <c r="F442" s="38" t="s">
        <v>23</v>
      </c>
      <c r="G442" s="38" t="s">
        <v>24</v>
      </c>
      <c r="H442" s="38" t="s">
        <v>852</v>
      </c>
      <c r="I442" s="38" t="s">
        <v>886</v>
      </c>
      <c r="J442" s="38" t="s">
        <v>887</v>
      </c>
      <c r="K442" s="38" t="s">
        <v>28</v>
      </c>
      <c r="L442" s="38" t="s">
        <v>29</v>
      </c>
      <c r="M442" s="38">
        <v>348.16</v>
      </c>
      <c r="N442" s="38">
        <v>1</v>
      </c>
      <c r="O442" s="38">
        <v>348.16</v>
      </c>
      <c r="P442" s="38" t="s">
        <v>321</v>
      </c>
      <c r="Q442" s="42" t="s">
        <v>888</v>
      </c>
      <c r="R442" s="38" t="s">
        <v>32</v>
      </c>
      <c r="S442" s="40" t="s">
        <v>33</v>
      </c>
      <c r="T442" s="41" t="s">
        <v>889</v>
      </c>
    </row>
    <row r="443" s="32" customFormat="1" ht="20" hidden="1" customHeight="1" spans="1:20">
      <c r="A443" s="38">
        <v>442</v>
      </c>
      <c r="B443" s="38" t="s">
        <v>1035</v>
      </c>
      <c r="C443" s="38" t="s">
        <v>1048</v>
      </c>
      <c r="D443" s="38" t="s">
        <v>22</v>
      </c>
      <c r="E443" s="38">
        <v>2023</v>
      </c>
      <c r="F443" s="38" t="s">
        <v>23</v>
      </c>
      <c r="G443" s="38" t="s">
        <v>24</v>
      </c>
      <c r="H443" s="38" t="s">
        <v>852</v>
      </c>
      <c r="I443" s="38" t="s">
        <v>891</v>
      </c>
      <c r="J443" s="38" t="s">
        <v>892</v>
      </c>
      <c r="K443" s="38" t="s">
        <v>28</v>
      </c>
      <c r="L443" s="38" t="s">
        <v>29</v>
      </c>
      <c r="M443" s="38">
        <v>155</v>
      </c>
      <c r="N443" s="38">
        <v>1</v>
      </c>
      <c r="O443" s="38">
        <v>155</v>
      </c>
      <c r="P443" s="38" t="s">
        <v>283</v>
      </c>
      <c r="Q443" s="42" t="s">
        <v>284</v>
      </c>
      <c r="R443" s="38" t="s">
        <v>32</v>
      </c>
      <c r="S443" s="40" t="s">
        <v>33</v>
      </c>
      <c r="T443" s="41" t="s">
        <v>893</v>
      </c>
    </row>
    <row r="444" s="32" customFormat="1" ht="20" hidden="1" customHeight="1" spans="1:20">
      <c r="A444" s="38">
        <v>443</v>
      </c>
      <c r="B444" s="38" t="s">
        <v>1035</v>
      </c>
      <c r="C444" s="38" t="s">
        <v>1049</v>
      </c>
      <c r="D444" s="38" t="s">
        <v>22</v>
      </c>
      <c r="E444" s="38">
        <v>2023</v>
      </c>
      <c r="F444" s="38" t="s">
        <v>23</v>
      </c>
      <c r="G444" s="38" t="s">
        <v>24</v>
      </c>
      <c r="H444" s="38" t="s">
        <v>852</v>
      </c>
      <c r="I444" s="38" t="s">
        <v>895</v>
      </c>
      <c r="J444" s="38" t="s">
        <v>896</v>
      </c>
      <c r="K444" s="38" t="s">
        <v>28</v>
      </c>
      <c r="L444" s="38" t="s">
        <v>29</v>
      </c>
      <c r="M444" s="38">
        <v>150</v>
      </c>
      <c r="N444" s="38">
        <v>1</v>
      </c>
      <c r="O444" s="38">
        <v>150</v>
      </c>
      <c r="P444" s="38" t="s">
        <v>283</v>
      </c>
      <c r="Q444" s="42" t="s">
        <v>284</v>
      </c>
      <c r="R444" s="38" t="s">
        <v>32</v>
      </c>
      <c r="S444" s="40" t="s">
        <v>33</v>
      </c>
      <c r="T444" s="41" t="s">
        <v>893</v>
      </c>
    </row>
    <row r="445" s="32" customFormat="1" ht="20" hidden="1" customHeight="1" spans="1:20">
      <c r="A445" s="38">
        <v>444</v>
      </c>
      <c r="B445" s="38" t="s">
        <v>1035</v>
      </c>
      <c r="C445" s="38" t="s">
        <v>1050</v>
      </c>
      <c r="D445" s="38" t="s">
        <v>22</v>
      </c>
      <c r="E445" s="38">
        <v>2023</v>
      </c>
      <c r="F445" s="38" t="s">
        <v>23</v>
      </c>
      <c r="G445" s="38" t="s">
        <v>24</v>
      </c>
      <c r="H445" s="38" t="s">
        <v>852</v>
      </c>
      <c r="I445" s="38" t="s">
        <v>371</v>
      </c>
      <c r="J445" s="38" t="s">
        <v>372</v>
      </c>
      <c r="K445" s="38" t="s">
        <v>28</v>
      </c>
      <c r="L445" s="38" t="s">
        <v>44</v>
      </c>
      <c r="M445" s="38">
        <v>141.04</v>
      </c>
      <c r="N445" s="38">
        <v>1</v>
      </c>
      <c r="O445" s="38">
        <v>141.04</v>
      </c>
      <c r="P445" s="38" t="s">
        <v>283</v>
      </c>
      <c r="Q445" s="42" t="s">
        <v>284</v>
      </c>
      <c r="R445" s="38" t="s">
        <v>32</v>
      </c>
      <c r="S445" s="42" t="s">
        <v>33</v>
      </c>
      <c r="T445" s="41" t="s">
        <v>898</v>
      </c>
    </row>
    <row r="446" s="32" customFormat="1" ht="20" hidden="1" customHeight="1" spans="1:20">
      <c r="A446" s="38">
        <v>445</v>
      </c>
      <c r="B446" s="38" t="s">
        <v>1035</v>
      </c>
      <c r="C446" s="38" t="s">
        <v>1051</v>
      </c>
      <c r="D446" s="38" t="s">
        <v>22</v>
      </c>
      <c r="E446" s="38">
        <v>2023</v>
      </c>
      <c r="F446" s="38" t="s">
        <v>23</v>
      </c>
      <c r="G446" s="38" t="s">
        <v>24</v>
      </c>
      <c r="H446" s="38" t="s">
        <v>852</v>
      </c>
      <c r="I446" s="38" t="s">
        <v>900</v>
      </c>
      <c r="J446" s="38" t="s">
        <v>901</v>
      </c>
      <c r="K446" s="38" t="s">
        <v>28</v>
      </c>
      <c r="L446" s="38" t="s">
        <v>29</v>
      </c>
      <c r="M446" s="38">
        <v>3900</v>
      </c>
      <c r="N446" s="38">
        <v>2</v>
      </c>
      <c r="O446" s="38">
        <v>7800</v>
      </c>
      <c r="P446" s="38" t="s">
        <v>283</v>
      </c>
      <c r="Q446" s="42" t="s">
        <v>284</v>
      </c>
      <c r="R446" s="38" t="s">
        <v>32</v>
      </c>
      <c r="S446" s="40" t="s">
        <v>33</v>
      </c>
      <c r="T446" s="41" t="s">
        <v>902</v>
      </c>
    </row>
    <row r="447" s="32" customFormat="1" ht="20" hidden="1" customHeight="1" spans="1:20">
      <c r="A447" s="38">
        <v>446</v>
      </c>
      <c r="B447" s="38" t="s">
        <v>1035</v>
      </c>
      <c r="C447" s="38" t="s">
        <v>1052</v>
      </c>
      <c r="D447" s="38" t="s">
        <v>22</v>
      </c>
      <c r="E447" s="38">
        <v>2023</v>
      </c>
      <c r="F447" s="38" t="s">
        <v>23</v>
      </c>
      <c r="G447" s="38" t="s">
        <v>24</v>
      </c>
      <c r="H447" s="38" t="s">
        <v>852</v>
      </c>
      <c r="I447" s="38" t="s">
        <v>904</v>
      </c>
      <c r="J447" s="38" t="s">
        <v>905</v>
      </c>
      <c r="K447" s="38" t="s">
        <v>28</v>
      </c>
      <c r="L447" s="38" t="s">
        <v>29</v>
      </c>
      <c r="M447" s="38">
        <v>4900</v>
      </c>
      <c r="N447" s="38">
        <v>2</v>
      </c>
      <c r="O447" s="38">
        <v>9800</v>
      </c>
      <c r="P447" s="38" t="s">
        <v>906</v>
      </c>
      <c r="Q447" s="42" t="s">
        <v>907</v>
      </c>
      <c r="R447" s="38" t="s">
        <v>32</v>
      </c>
      <c r="S447" s="40" t="s">
        <v>39</v>
      </c>
      <c r="T447" s="41" t="s">
        <v>908</v>
      </c>
    </row>
    <row r="448" s="32" customFormat="1" ht="20" hidden="1" customHeight="1" spans="1:20">
      <c r="A448" s="38">
        <v>447</v>
      </c>
      <c r="B448" s="38" t="s">
        <v>1035</v>
      </c>
      <c r="C448" s="38" t="s">
        <v>1053</v>
      </c>
      <c r="D448" s="38" t="s">
        <v>22</v>
      </c>
      <c r="E448" s="38">
        <v>2023</v>
      </c>
      <c r="F448" s="38" t="s">
        <v>23</v>
      </c>
      <c r="G448" s="38" t="s">
        <v>24</v>
      </c>
      <c r="H448" s="38" t="s">
        <v>852</v>
      </c>
      <c r="I448" s="38" t="s">
        <v>910</v>
      </c>
      <c r="J448" s="38" t="s">
        <v>911</v>
      </c>
      <c r="K448" s="38" t="s">
        <v>28</v>
      </c>
      <c r="L448" s="38" t="s">
        <v>29</v>
      </c>
      <c r="M448" s="38">
        <v>4322</v>
      </c>
      <c r="N448" s="38">
        <v>1</v>
      </c>
      <c r="O448" s="38">
        <v>4322</v>
      </c>
      <c r="P448" s="38" t="s">
        <v>906</v>
      </c>
      <c r="Q448" s="42" t="s">
        <v>912</v>
      </c>
      <c r="R448" s="38" t="s">
        <v>32</v>
      </c>
      <c r="S448" s="40" t="s">
        <v>39</v>
      </c>
      <c r="T448" s="41" t="s">
        <v>913</v>
      </c>
    </row>
    <row r="449" s="32" customFormat="1" ht="20" hidden="1" customHeight="1" spans="1:20">
      <c r="A449" s="38">
        <v>448</v>
      </c>
      <c r="B449" s="38" t="s">
        <v>1035</v>
      </c>
      <c r="C449" s="38" t="s">
        <v>1054</v>
      </c>
      <c r="D449" s="38" t="s">
        <v>22</v>
      </c>
      <c r="E449" s="38">
        <v>2023</v>
      </c>
      <c r="F449" s="38" t="s">
        <v>23</v>
      </c>
      <c r="G449" s="38" t="s">
        <v>24</v>
      </c>
      <c r="H449" s="38" t="s">
        <v>852</v>
      </c>
      <c r="I449" s="38" t="s">
        <v>915</v>
      </c>
      <c r="J449" s="38" t="s">
        <v>916</v>
      </c>
      <c r="K449" s="38" t="s">
        <v>28</v>
      </c>
      <c r="L449" s="38" t="s">
        <v>29</v>
      </c>
      <c r="M449" s="38">
        <v>150</v>
      </c>
      <c r="N449" s="38">
        <v>5</v>
      </c>
      <c r="O449" s="38">
        <v>750</v>
      </c>
      <c r="P449" s="38" t="s">
        <v>917</v>
      </c>
      <c r="Q449" s="42" t="s">
        <v>917</v>
      </c>
      <c r="R449" s="38" t="s">
        <v>32</v>
      </c>
      <c r="S449" s="42" t="s">
        <v>33</v>
      </c>
      <c r="T449" s="41" t="s">
        <v>918</v>
      </c>
    </row>
    <row r="450" s="32" customFormat="1" ht="20" hidden="1" customHeight="1" spans="1:20">
      <c r="A450" s="38">
        <v>449</v>
      </c>
      <c r="B450" s="38" t="s">
        <v>1035</v>
      </c>
      <c r="C450" s="38" t="s">
        <v>1055</v>
      </c>
      <c r="D450" s="38" t="s">
        <v>22</v>
      </c>
      <c r="E450" s="38">
        <v>2023</v>
      </c>
      <c r="F450" s="38" t="s">
        <v>23</v>
      </c>
      <c r="G450" s="38" t="s">
        <v>24</v>
      </c>
      <c r="H450" s="38" t="s">
        <v>852</v>
      </c>
      <c r="I450" s="38" t="s">
        <v>979</v>
      </c>
      <c r="J450" s="38" t="s">
        <v>980</v>
      </c>
      <c r="K450" s="38" t="s">
        <v>28</v>
      </c>
      <c r="L450" s="38" t="s">
        <v>29</v>
      </c>
      <c r="M450" s="38">
        <v>10</v>
      </c>
      <c r="N450" s="38">
        <v>5</v>
      </c>
      <c r="O450" s="38">
        <v>50</v>
      </c>
      <c r="P450" s="38" t="s">
        <v>283</v>
      </c>
      <c r="Q450" s="42" t="s">
        <v>284</v>
      </c>
      <c r="R450" s="38" t="s">
        <v>32</v>
      </c>
      <c r="S450" s="40" t="s">
        <v>39</v>
      </c>
      <c r="T450" s="41" t="s">
        <v>981</v>
      </c>
    </row>
    <row r="451" s="32" customFormat="1" ht="20" hidden="1" customHeight="1" spans="1:20">
      <c r="A451" s="38">
        <v>450</v>
      </c>
      <c r="B451" s="38" t="s">
        <v>1035</v>
      </c>
      <c r="C451" s="38" t="s">
        <v>1056</v>
      </c>
      <c r="D451" s="38" t="s">
        <v>22</v>
      </c>
      <c r="E451" s="38">
        <v>2023</v>
      </c>
      <c r="F451" s="38" t="s">
        <v>23</v>
      </c>
      <c r="G451" s="38" t="s">
        <v>24</v>
      </c>
      <c r="H451" s="38" t="s">
        <v>852</v>
      </c>
      <c r="I451" s="38" t="s">
        <v>958</v>
      </c>
      <c r="J451" s="38" t="s">
        <v>959</v>
      </c>
      <c r="K451" s="38" t="s">
        <v>28</v>
      </c>
      <c r="L451" s="38" t="s">
        <v>29</v>
      </c>
      <c r="M451" s="38">
        <v>276.51</v>
      </c>
      <c r="N451" s="38">
        <v>5</v>
      </c>
      <c r="O451" s="38">
        <v>1382.55</v>
      </c>
      <c r="P451" s="38" t="s">
        <v>935</v>
      </c>
      <c r="Q451" s="42" t="s">
        <v>936</v>
      </c>
      <c r="R451" s="38" t="s">
        <v>32</v>
      </c>
      <c r="S451" s="40" t="s">
        <v>39</v>
      </c>
      <c r="T451" s="41" t="s">
        <v>1057</v>
      </c>
    </row>
    <row r="452" s="32" customFormat="1" ht="20" hidden="1" customHeight="1" spans="1:20">
      <c r="A452" s="38">
        <v>451</v>
      </c>
      <c r="B452" s="38" t="s">
        <v>1035</v>
      </c>
      <c r="C452" s="38" t="s">
        <v>1058</v>
      </c>
      <c r="D452" s="38" t="s">
        <v>22</v>
      </c>
      <c r="E452" s="38">
        <v>2023</v>
      </c>
      <c r="F452" s="38" t="s">
        <v>23</v>
      </c>
      <c r="G452" s="38" t="s">
        <v>24</v>
      </c>
      <c r="H452" s="38" t="s">
        <v>852</v>
      </c>
      <c r="I452" s="38" t="s">
        <v>509</v>
      </c>
      <c r="J452" s="38" t="s">
        <v>510</v>
      </c>
      <c r="K452" s="38" t="s">
        <v>28</v>
      </c>
      <c r="L452" s="38" t="s">
        <v>29</v>
      </c>
      <c r="M452" s="38">
        <v>1120</v>
      </c>
      <c r="N452" s="38">
        <v>7</v>
      </c>
      <c r="O452" s="38">
        <v>7840</v>
      </c>
      <c r="P452" s="38" t="s">
        <v>321</v>
      </c>
      <c r="Q452" s="42" t="s">
        <v>506</v>
      </c>
      <c r="R452" s="38" t="s">
        <v>32</v>
      </c>
      <c r="S452" s="40" t="s">
        <v>39</v>
      </c>
      <c r="T452" s="41" t="s">
        <v>983</v>
      </c>
    </row>
    <row r="453" s="32" customFormat="1" ht="20" hidden="1" customHeight="1" spans="1:20">
      <c r="A453" s="38">
        <v>452</v>
      </c>
      <c r="B453" s="38" t="s">
        <v>1035</v>
      </c>
      <c r="C453" s="38" t="s">
        <v>1059</v>
      </c>
      <c r="D453" s="38" t="s">
        <v>22</v>
      </c>
      <c r="E453" s="38">
        <v>2023</v>
      </c>
      <c r="F453" s="38" t="s">
        <v>23</v>
      </c>
      <c r="G453" s="38" t="s">
        <v>24</v>
      </c>
      <c r="H453" s="38" t="s">
        <v>852</v>
      </c>
      <c r="I453" s="38" t="s">
        <v>976</v>
      </c>
      <c r="J453" s="38" t="s">
        <v>977</v>
      </c>
      <c r="K453" s="38" t="s">
        <v>28</v>
      </c>
      <c r="L453" s="38" t="s">
        <v>29</v>
      </c>
      <c r="M453" s="38">
        <v>119.51</v>
      </c>
      <c r="N453" s="38">
        <v>9</v>
      </c>
      <c r="O453" s="38">
        <v>1075.59</v>
      </c>
      <c r="P453" s="38" t="s">
        <v>935</v>
      </c>
      <c r="Q453" s="42" t="s">
        <v>936</v>
      </c>
      <c r="R453" s="38" t="s">
        <v>32</v>
      </c>
      <c r="S453" s="40" t="s">
        <v>39</v>
      </c>
      <c r="T453" s="41" t="s">
        <v>1057</v>
      </c>
    </row>
    <row r="454" s="32" customFormat="1" ht="20" hidden="1" customHeight="1" spans="1:20">
      <c r="A454" s="38">
        <v>453</v>
      </c>
      <c r="B454" s="38" t="s">
        <v>1035</v>
      </c>
      <c r="C454" s="38" t="s">
        <v>1060</v>
      </c>
      <c r="D454" s="38" t="s">
        <v>22</v>
      </c>
      <c r="E454" s="38">
        <v>2023</v>
      </c>
      <c r="F454" s="38" t="s">
        <v>23</v>
      </c>
      <c r="G454" s="38" t="s">
        <v>24</v>
      </c>
      <c r="H454" s="38" t="s">
        <v>852</v>
      </c>
      <c r="I454" s="38" t="s">
        <v>943</v>
      </c>
      <c r="J454" s="38" t="s">
        <v>944</v>
      </c>
      <c r="K454" s="38" t="s">
        <v>28</v>
      </c>
      <c r="L454" s="38" t="s">
        <v>29</v>
      </c>
      <c r="M454" s="38">
        <v>8.83</v>
      </c>
      <c r="N454" s="38">
        <v>9</v>
      </c>
      <c r="O454" s="38">
        <v>79.47</v>
      </c>
      <c r="P454" s="38" t="s">
        <v>935</v>
      </c>
      <c r="Q454" s="42" t="s">
        <v>936</v>
      </c>
      <c r="R454" s="38" t="s">
        <v>32</v>
      </c>
      <c r="S454" s="40" t="s">
        <v>39</v>
      </c>
      <c r="T454" s="41" t="s">
        <v>1057</v>
      </c>
    </row>
    <row r="455" s="32" customFormat="1" ht="20" hidden="1" customHeight="1" spans="1:20">
      <c r="A455" s="38">
        <v>454</v>
      </c>
      <c r="B455" s="38" t="s">
        <v>1035</v>
      </c>
      <c r="C455" s="38" t="s">
        <v>1061</v>
      </c>
      <c r="D455" s="38" t="s">
        <v>22</v>
      </c>
      <c r="E455" s="38">
        <v>2023</v>
      </c>
      <c r="F455" s="38" t="s">
        <v>23</v>
      </c>
      <c r="G455" s="38" t="s">
        <v>24</v>
      </c>
      <c r="H455" s="38" t="s">
        <v>852</v>
      </c>
      <c r="I455" s="38" t="s">
        <v>949</v>
      </c>
      <c r="J455" s="38" t="s">
        <v>950</v>
      </c>
      <c r="K455" s="38" t="s">
        <v>28</v>
      </c>
      <c r="L455" s="38" t="s">
        <v>29</v>
      </c>
      <c r="M455" s="38">
        <v>122.95</v>
      </c>
      <c r="N455" s="38">
        <v>14</v>
      </c>
      <c r="O455" s="38">
        <v>1721.3</v>
      </c>
      <c r="P455" s="38" t="s">
        <v>935</v>
      </c>
      <c r="Q455" s="42" t="s">
        <v>936</v>
      </c>
      <c r="R455" s="38" t="s">
        <v>32</v>
      </c>
      <c r="S455" s="40" t="s">
        <v>39</v>
      </c>
      <c r="T455" s="41" t="s">
        <v>1057</v>
      </c>
    </row>
    <row r="456" s="32" customFormat="1" ht="20" hidden="1" customHeight="1" spans="1:20">
      <c r="A456" s="38">
        <v>455</v>
      </c>
      <c r="B456" s="38" t="s">
        <v>1035</v>
      </c>
      <c r="C456" s="38" t="s">
        <v>1062</v>
      </c>
      <c r="D456" s="38" t="s">
        <v>22</v>
      </c>
      <c r="E456" s="38">
        <v>2023</v>
      </c>
      <c r="F456" s="38" t="s">
        <v>23</v>
      </c>
      <c r="G456" s="38" t="s">
        <v>24</v>
      </c>
      <c r="H456" s="38" t="s">
        <v>852</v>
      </c>
      <c r="I456" s="38" t="s">
        <v>946</v>
      </c>
      <c r="J456" s="38" t="s">
        <v>947</v>
      </c>
      <c r="K456" s="38" t="s">
        <v>28</v>
      </c>
      <c r="L456" s="38" t="s">
        <v>29</v>
      </c>
      <c r="M456" s="38">
        <v>123.55</v>
      </c>
      <c r="N456" s="38">
        <v>9</v>
      </c>
      <c r="O456" s="38">
        <v>1111.95</v>
      </c>
      <c r="P456" s="38" t="s">
        <v>935</v>
      </c>
      <c r="Q456" s="42" t="s">
        <v>936</v>
      </c>
      <c r="R456" s="38" t="s">
        <v>32</v>
      </c>
      <c r="S456" s="40" t="s">
        <v>39</v>
      </c>
      <c r="T456" s="41" t="s">
        <v>1057</v>
      </c>
    </row>
    <row r="457" s="32" customFormat="1" ht="20" hidden="1" customHeight="1" spans="1:20">
      <c r="A457" s="38">
        <v>456</v>
      </c>
      <c r="B457" s="38" t="s">
        <v>1035</v>
      </c>
      <c r="C457" s="38" t="s">
        <v>1063</v>
      </c>
      <c r="D457" s="38" t="s">
        <v>22</v>
      </c>
      <c r="E457" s="38">
        <v>2023</v>
      </c>
      <c r="F457" s="38" t="s">
        <v>23</v>
      </c>
      <c r="G457" s="38" t="s">
        <v>24</v>
      </c>
      <c r="H457" s="38" t="s">
        <v>852</v>
      </c>
      <c r="I457" s="38" t="s">
        <v>939</v>
      </c>
      <c r="J457" s="38" t="s">
        <v>940</v>
      </c>
      <c r="K457" s="38" t="s">
        <v>28</v>
      </c>
      <c r="L457" s="38" t="s">
        <v>29</v>
      </c>
      <c r="M457" s="38">
        <v>6.33</v>
      </c>
      <c r="N457" s="38">
        <v>9</v>
      </c>
      <c r="O457" s="38">
        <v>56.97</v>
      </c>
      <c r="P457" s="38" t="s">
        <v>935</v>
      </c>
      <c r="Q457" s="42" t="s">
        <v>936</v>
      </c>
      <c r="R457" s="38" t="s">
        <v>32</v>
      </c>
      <c r="S457" s="40" t="s">
        <v>39</v>
      </c>
      <c r="T457" s="41" t="s">
        <v>1057</v>
      </c>
    </row>
    <row r="458" s="32" customFormat="1" ht="20" hidden="1" customHeight="1" spans="1:20">
      <c r="A458" s="38">
        <v>457</v>
      </c>
      <c r="B458" s="38" t="s">
        <v>1035</v>
      </c>
      <c r="C458" s="38" t="s">
        <v>1064</v>
      </c>
      <c r="D458" s="38" t="s">
        <v>22</v>
      </c>
      <c r="E458" s="38">
        <v>2023</v>
      </c>
      <c r="F458" s="38" t="s">
        <v>23</v>
      </c>
      <c r="G458" s="38" t="s">
        <v>24</v>
      </c>
      <c r="H458" s="38" t="s">
        <v>852</v>
      </c>
      <c r="I458" s="38" t="s">
        <v>970</v>
      </c>
      <c r="J458" s="38" t="s">
        <v>971</v>
      </c>
      <c r="K458" s="38" t="s">
        <v>28</v>
      </c>
      <c r="L458" s="38" t="s">
        <v>114</v>
      </c>
      <c r="M458" s="38">
        <v>204.81</v>
      </c>
      <c r="N458" s="38">
        <v>9</v>
      </c>
      <c r="O458" s="38">
        <v>1843.29</v>
      </c>
      <c r="P458" s="38" t="s">
        <v>935</v>
      </c>
      <c r="Q458" s="42" t="s">
        <v>936</v>
      </c>
      <c r="R458" s="38" t="s">
        <v>32</v>
      </c>
      <c r="S458" s="40" t="s">
        <v>39</v>
      </c>
      <c r="T458" s="41" t="s">
        <v>1057</v>
      </c>
    </row>
    <row r="459" s="32" customFormat="1" ht="20" hidden="1" customHeight="1" spans="1:20">
      <c r="A459" s="38">
        <v>458</v>
      </c>
      <c r="B459" s="38" t="s">
        <v>1035</v>
      </c>
      <c r="C459" s="38" t="s">
        <v>1065</v>
      </c>
      <c r="D459" s="38" t="s">
        <v>22</v>
      </c>
      <c r="E459" s="38">
        <v>2023</v>
      </c>
      <c r="F459" s="38" t="s">
        <v>23</v>
      </c>
      <c r="G459" s="38" t="s">
        <v>24</v>
      </c>
      <c r="H459" s="38" t="s">
        <v>852</v>
      </c>
      <c r="I459" s="38" t="s">
        <v>933</v>
      </c>
      <c r="J459" s="38" t="s">
        <v>934</v>
      </c>
      <c r="K459" s="38" t="s">
        <v>28</v>
      </c>
      <c r="L459" s="38" t="s">
        <v>29</v>
      </c>
      <c r="M459" s="38">
        <v>6.92</v>
      </c>
      <c r="N459" s="38">
        <v>45</v>
      </c>
      <c r="O459" s="38">
        <v>311.4</v>
      </c>
      <c r="P459" s="38" t="s">
        <v>935</v>
      </c>
      <c r="Q459" s="42" t="s">
        <v>936</v>
      </c>
      <c r="R459" s="38" t="s">
        <v>32</v>
      </c>
      <c r="S459" s="40" t="s">
        <v>39</v>
      </c>
      <c r="T459" s="41" t="s">
        <v>1057</v>
      </c>
    </row>
    <row r="460" s="32" customFormat="1" ht="20" hidden="1" customHeight="1" spans="1:20">
      <c r="A460" s="38">
        <v>459</v>
      </c>
      <c r="B460" s="38" t="s">
        <v>1035</v>
      </c>
      <c r="C460" s="38" t="s">
        <v>1066</v>
      </c>
      <c r="D460" s="38" t="s">
        <v>22</v>
      </c>
      <c r="E460" s="38">
        <v>2023</v>
      </c>
      <c r="F460" s="38" t="s">
        <v>23</v>
      </c>
      <c r="G460" s="38" t="s">
        <v>24</v>
      </c>
      <c r="H460" s="38" t="s">
        <v>852</v>
      </c>
      <c r="I460" s="38" t="s">
        <v>853</v>
      </c>
      <c r="J460" s="38" t="s">
        <v>854</v>
      </c>
      <c r="K460" s="38" t="s">
        <v>28</v>
      </c>
      <c r="L460" s="38" t="s">
        <v>29</v>
      </c>
      <c r="M460" s="38">
        <v>1388.57</v>
      </c>
      <c r="N460" s="38">
        <v>5</v>
      </c>
      <c r="O460" s="38">
        <v>6942.85</v>
      </c>
      <c r="P460" s="38" t="s">
        <v>321</v>
      </c>
      <c r="Q460" s="42" t="s">
        <v>855</v>
      </c>
      <c r="R460" s="38" t="s">
        <v>32</v>
      </c>
      <c r="S460" s="40" t="s">
        <v>39</v>
      </c>
      <c r="T460" s="41" t="s">
        <v>856</v>
      </c>
    </row>
    <row r="461" s="32" customFormat="1" ht="20" hidden="1" customHeight="1" spans="1:20">
      <c r="A461" s="38">
        <v>460</v>
      </c>
      <c r="B461" s="38" t="s">
        <v>1035</v>
      </c>
      <c r="C461" s="38" t="s">
        <v>1067</v>
      </c>
      <c r="D461" s="38" t="s">
        <v>22</v>
      </c>
      <c r="E461" s="38">
        <v>2023</v>
      </c>
      <c r="F461" s="38" t="s">
        <v>23</v>
      </c>
      <c r="G461" s="38" t="s">
        <v>24</v>
      </c>
      <c r="H461" s="38" t="s">
        <v>852</v>
      </c>
      <c r="I461" s="38" t="s">
        <v>924</v>
      </c>
      <c r="J461" s="38" t="s">
        <v>925</v>
      </c>
      <c r="K461" s="38" t="s">
        <v>28</v>
      </c>
      <c r="L461" s="38" t="s">
        <v>44</v>
      </c>
      <c r="M461" s="38">
        <v>93.45</v>
      </c>
      <c r="N461" s="38">
        <v>57</v>
      </c>
      <c r="O461" s="38">
        <v>5326.65</v>
      </c>
      <c r="P461" s="38" t="s">
        <v>283</v>
      </c>
      <c r="Q461" s="42" t="s">
        <v>284</v>
      </c>
      <c r="R461" s="38" t="s">
        <v>32</v>
      </c>
      <c r="S461" s="40" t="s">
        <v>33</v>
      </c>
      <c r="T461" s="41" t="s">
        <v>922</v>
      </c>
    </row>
    <row r="462" s="32" customFormat="1" ht="20" hidden="1" customHeight="1" spans="1:20">
      <c r="A462" s="38">
        <v>461</v>
      </c>
      <c r="B462" s="38" t="s">
        <v>1035</v>
      </c>
      <c r="C462" s="38" t="s">
        <v>1068</v>
      </c>
      <c r="D462" s="38" t="s">
        <v>22</v>
      </c>
      <c r="E462" s="38">
        <v>2023</v>
      </c>
      <c r="F462" s="38" t="s">
        <v>23</v>
      </c>
      <c r="G462" s="38" t="s">
        <v>24</v>
      </c>
      <c r="H462" s="38" t="s">
        <v>852</v>
      </c>
      <c r="I462" s="38" t="s">
        <v>955</v>
      </c>
      <c r="J462" s="38" t="s">
        <v>956</v>
      </c>
      <c r="K462" s="38" t="s">
        <v>28</v>
      </c>
      <c r="L462" s="38" t="s">
        <v>29</v>
      </c>
      <c r="M462" s="38">
        <v>124.11</v>
      </c>
      <c r="N462" s="38">
        <v>5</v>
      </c>
      <c r="O462" s="38">
        <v>620.55</v>
      </c>
      <c r="P462" s="38" t="s">
        <v>935</v>
      </c>
      <c r="Q462" s="42" t="s">
        <v>936</v>
      </c>
      <c r="R462" s="38" t="s">
        <v>32</v>
      </c>
      <c r="S462" s="40" t="s">
        <v>39</v>
      </c>
      <c r="T462" s="41" t="s">
        <v>1057</v>
      </c>
    </row>
    <row r="463" s="32" customFormat="1" ht="20" hidden="1" customHeight="1" spans="1:20">
      <c r="A463" s="38">
        <v>462</v>
      </c>
      <c r="B463" s="38" t="s">
        <v>1035</v>
      </c>
      <c r="C463" s="38" t="s">
        <v>1069</v>
      </c>
      <c r="D463" s="38" t="s">
        <v>22</v>
      </c>
      <c r="E463" s="38">
        <v>2023</v>
      </c>
      <c r="F463" s="38" t="s">
        <v>23</v>
      </c>
      <c r="G463" s="38" t="s">
        <v>24</v>
      </c>
      <c r="H463" s="38" t="s">
        <v>852</v>
      </c>
      <c r="I463" s="38" t="s">
        <v>384</v>
      </c>
      <c r="J463" s="38" t="s">
        <v>385</v>
      </c>
      <c r="K463" s="38" t="s">
        <v>28</v>
      </c>
      <c r="L463" s="38" t="s">
        <v>29</v>
      </c>
      <c r="M463" s="38">
        <v>253.06</v>
      </c>
      <c r="N463" s="38">
        <v>10</v>
      </c>
      <c r="O463" s="38">
        <v>2530.6</v>
      </c>
      <c r="P463" s="38" t="s">
        <v>283</v>
      </c>
      <c r="Q463" s="42" t="s">
        <v>284</v>
      </c>
      <c r="R463" s="38" t="s">
        <v>32</v>
      </c>
      <c r="S463" s="42" t="s">
        <v>33</v>
      </c>
      <c r="T463" s="41" t="s">
        <v>930</v>
      </c>
    </row>
    <row r="464" s="32" customFormat="1" ht="20" hidden="1" customHeight="1" spans="1:20">
      <c r="A464" s="38">
        <v>463</v>
      </c>
      <c r="B464" s="38" t="s">
        <v>1035</v>
      </c>
      <c r="C464" s="38" t="s">
        <v>1070</v>
      </c>
      <c r="D464" s="38" t="s">
        <v>22</v>
      </c>
      <c r="E464" s="38">
        <v>2023</v>
      </c>
      <c r="F464" s="38" t="s">
        <v>23</v>
      </c>
      <c r="G464" s="38" t="s">
        <v>24</v>
      </c>
      <c r="H464" s="38" t="s">
        <v>852</v>
      </c>
      <c r="I464" s="38" t="s">
        <v>952</v>
      </c>
      <c r="J464" s="38" t="s">
        <v>953</v>
      </c>
      <c r="K464" s="38" t="s">
        <v>28</v>
      </c>
      <c r="L464" s="38" t="s">
        <v>29</v>
      </c>
      <c r="M464" s="38">
        <v>148.32</v>
      </c>
      <c r="N464" s="38">
        <v>5</v>
      </c>
      <c r="O464" s="38">
        <v>741.6</v>
      </c>
      <c r="P464" s="38" t="s">
        <v>935</v>
      </c>
      <c r="Q464" s="42" t="s">
        <v>936</v>
      </c>
      <c r="R464" s="38" t="s">
        <v>32</v>
      </c>
      <c r="S464" s="40" t="s">
        <v>39</v>
      </c>
      <c r="T464" s="41" t="s">
        <v>1057</v>
      </c>
    </row>
    <row r="465" s="32" customFormat="1" ht="20" hidden="1" customHeight="1" spans="1:20">
      <c r="A465" s="38">
        <v>464</v>
      </c>
      <c r="B465" s="38" t="s">
        <v>1035</v>
      </c>
      <c r="C465" s="38" t="s">
        <v>1071</v>
      </c>
      <c r="D465" s="38" t="s">
        <v>22</v>
      </c>
      <c r="E465" s="38">
        <v>2023</v>
      </c>
      <c r="F465" s="38" t="s">
        <v>23</v>
      </c>
      <c r="G465" s="38" t="s">
        <v>24</v>
      </c>
      <c r="H465" s="38" t="s">
        <v>852</v>
      </c>
      <c r="I465" s="38" t="s">
        <v>927</v>
      </c>
      <c r="J465" s="38" t="s">
        <v>928</v>
      </c>
      <c r="K465" s="38" t="s">
        <v>28</v>
      </c>
      <c r="L465" s="38" t="s">
        <v>44</v>
      </c>
      <c r="M465" s="38">
        <v>105.07</v>
      </c>
      <c r="N465" s="38">
        <v>62</v>
      </c>
      <c r="O465" s="38">
        <v>6514.34</v>
      </c>
      <c r="P465" s="38" t="s">
        <v>283</v>
      </c>
      <c r="Q465" s="42" t="s">
        <v>284</v>
      </c>
      <c r="R465" s="38" t="s">
        <v>32</v>
      </c>
      <c r="S465" s="40" t="s">
        <v>33</v>
      </c>
      <c r="T465" s="41" t="s">
        <v>922</v>
      </c>
    </row>
    <row r="466" s="32" customFormat="1" ht="20" hidden="1" customHeight="1" spans="1:20">
      <c r="A466" s="38">
        <v>465</v>
      </c>
      <c r="B466" s="38" t="s">
        <v>1035</v>
      </c>
      <c r="C466" s="38" t="s">
        <v>1072</v>
      </c>
      <c r="D466" s="38" t="s">
        <v>22</v>
      </c>
      <c r="E466" s="38">
        <v>2023</v>
      </c>
      <c r="F466" s="38" t="s">
        <v>23</v>
      </c>
      <c r="G466" s="38" t="s">
        <v>24</v>
      </c>
      <c r="H466" s="38" t="s">
        <v>852</v>
      </c>
      <c r="I466" s="38" t="s">
        <v>604</v>
      </c>
      <c r="J466" s="38" t="s">
        <v>605</v>
      </c>
      <c r="K466" s="38" t="s">
        <v>28</v>
      </c>
      <c r="L466" s="38" t="s">
        <v>29</v>
      </c>
      <c r="M466" s="38">
        <v>449.48</v>
      </c>
      <c r="N466" s="38">
        <v>24</v>
      </c>
      <c r="O466" s="38">
        <v>10787.52</v>
      </c>
      <c r="P466" s="38" t="s">
        <v>321</v>
      </c>
      <c r="Q466" s="42" t="s">
        <v>506</v>
      </c>
      <c r="R466" s="38" t="s">
        <v>32</v>
      </c>
      <c r="S466" s="40" t="s">
        <v>39</v>
      </c>
      <c r="T466" s="41" t="s">
        <v>1073</v>
      </c>
    </row>
    <row r="467" s="32" customFormat="1" ht="20" hidden="1" customHeight="1" spans="1:20">
      <c r="A467" s="38">
        <v>466</v>
      </c>
      <c r="B467" s="38" t="s">
        <v>1035</v>
      </c>
      <c r="C467" s="38" t="s">
        <v>1074</v>
      </c>
      <c r="D467" s="38" t="s">
        <v>22</v>
      </c>
      <c r="E467" s="38">
        <v>2023</v>
      </c>
      <c r="F467" s="38" t="s">
        <v>23</v>
      </c>
      <c r="G467" s="38" t="s">
        <v>24</v>
      </c>
      <c r="H467" s="38" t="s">
        <v>852</v>
      </c>
      <c r="I467" s="38" t="s">
        <v>961</v>
      </c>
      <c r="J467" s="38" t="s">
        <v>962</v>
      </c>
      <c r="K467" s="38" t="s">
        <v>28</v>
      </c>
      <c r="L467" s="38" t="s">
        <v>29</v>
      </c>
      <c r="M467" s="38">
        <v>141.68</v>
      </c>
      <c r="N467" s="38">
        <v>5</v>
      </c>
      <c r="O467" s="38">
        <v>708.4</v>
      </c>
      <c r="P467" s="38" t="s">
        <v>935</v>
      </c>
      <c r="Q467" s="42" t="s">
        <v>936</v>
      </c>
      <c r="R467" s="38" t="s">
        <v>32</v>
      </c>
      <c r="S467" s="40" t="s">
        <v>39</v>
      </c>
      <c r="T467" s="41" t="s">
        <v>1057</v>
      </c>
    </row>
    <row r="468" s="32" customFormat="1" ht="20" hidden="1" customHeight="1" spans="1:20">
      <c r="A468" s="38">
        <v>467</v>
      </c>
      <c r="B468" s="38" t="s">
        <v>1035</v>
      </c>
      <c r="C468" s="38" t="s">
        <v>1075</v>
      </c>
      <c r="D468" s="38" t="s">
        <v>22</v>
      </c>
      <c r="E468" s="38">
        <v>2023</v>
      </c>
      <c r="F468" s="38" t="s">
        <v>23</v>
      </c>
      <c r="G468" s="38" t="s">
        <v>24</v>
      </c>
      <c r="H468" s="38" t="s">
        <v>852</v>
      </c>
      <c r="I468" s="38" t="s">
        <v>920</v>
      </c>
      <c r="J468" s="38" t="s">
        <v>921</v>
      </c>
      <c r="K468" s="38" t="s">
        <v>28</v>
      </c>
      <c r="L468" s="38" t="s">
        <v>44</v>
      </c>
      <c r="M468" s="38">
        <v>62</v>
      </c>
      <c r="N468" s="38">
        <v>31</v>
      </c>
      <c r="O468" s="38">
        <v>1922</v>
      </c>
      <c r="P468" s="38" t="s">
        <v>283</v>
      </c>
      <c r="Q468" s="42" t="s">
        <v>284</v>
      </c>
      <c r="R468" s="38" t="s">
        <v>32</v>
      </c>
      <c r="S468" s="40" t="s">
        <v>33</v>
      </c>
      <c r="T468" s="41" t="s">
        <v>922</v>
      </c>
    </row>
    <row r="469" s="32" customFormat="1" ht="20" hidden="1" customHeight="1" spans="1:20">
      <c r="A469" s="38">
        <v>468</v>
      </c>
      <c r="B469" s="38" t="s">
        <v>1035</v>
      </c>
      <c r="C469" s="38" t="s">
        <v>1076</v>
      </c>
      <c r="D469" s="38" t="s">
        <v>22</v>
      </c>
      <c r="E469" s="38">
        <v>2023</v>
      </c>
      <c r="F469" s="38" t="s">
        <v>23</v>
      </c>
      <c r="G469" s="38" t="s">
        <v>24</v>
      </c>
      <c r="H469" s="38" t="s">
        <v>852</v>
      </c>
      <c r="I469" s="38" t="s">
        <v>964</v>
      </c>
      <c r="J469" s="38" t="s">
        <v>965</v>
      </c>
      <c r="K469" s="38" t="s">
        <v>28</v>
      </c>
      <c r="L469" s="38" t="s">
        <v>29</v>
      </c>
      <c r="M469" s="38">
        <v>108.73</v>
      </c>
      <c r="N469" s="38">
        <v>5</v>
      </c>
      <c r="O469" s="38">
        <v>543.65</v>
      </c>
      <c r="P469" s="38" t="s">
        <v>935</v>
      </c>
      <c r="Q469" s="42" t="s">
        <v>936</v>
      </c>
      <c r="R469" s="38" t="s">
        <v>32</v>
      </c>
      <c r="S469" s="40" t="s">
        <v>39</v>
      </c>
      <c r="T469" s="41" t="s">
        <v>1077</v>
      </c>
    </row>
    <row r="470" s="32" customFormat="1" ht="20" hidden="1" customHeight="1" spans="1:20">
      <c r="A470" s="38">
        <v>469</v>
      </c>
      <c r="B470" s="38" t="s">
        <v>1035</v>
      </c>
      <c r="C470" s="38" t="s">
        <v>1078</v>
      </c>
      <c r="D470" s="38" t="s">
        <v>22</v>
      </c>
      <c r="E470" s="38">
        <v>2023</v>
      </c>
      <c r="F470" s="38" t="s">
        <v>23</v>
      </c>
      <c r="G470" s="38" t="s">
        <v>24</v>
      </c>
      <c r="H470" s="38" t="s">
        <v>852</v>
      </c>
      <c r="I470" s="38" t="s">
        <v>973</v>
      </c>
      <c r="J470" s="38" t="s">
        <v>974</v>
      </c>
      <c r="K470" s="38" t="s">
        <v>28</v>
      </c>
      <c r="L470" s="38" t="s">
        <v>29</v>
      </c>
      <c r="M470" s="38">
        <v>161.31</v>
      </c>
      <c r="N470" s="38">
        <v>9</v>
      </c>
      <c r="O470" s="38">
        <v>1451.79</v>
      </c>
      <c r="P470" s="38" t="s">
        <v>935</v>
      </c>
      <c r="Q470" s="42" t="s">
        <v>936</v>
      </c>
      <c r="R470" s="38" t="s">
        <v>32</v>
      </c>
      <c r="S470" s="40" t="s">
        <v>39</v>
      </c>
      <c r="T470" s="41" t="s">
        <v>1077</v>
      </c>
    </row>
    <row r="471" s="32" customFormat="1" ht="20" hidden="1" customHeight="1" spans="1:20">
      <c r="A471" s="38">
        <v>470</v>
      </c>
      <c r="B471" s="38" t="s">
        <v>1035</v>
      </c>
      <c r="C471" s="38" t="s">
        <v>1079</v>
      </c>
      <c r="D471" s="38" t="s">
        <v>22</v>
      </c>
      <c r="E471" s="38">
        <v>2023</v>
      </c>
      <c r="F471" s="38" t="s">
        <v>23</v>
      </c>
      <c r="G471" s="38" t="s">
        <v>24</v>
      </c>
      <c r="H471" s="38" t="s">
        <v>852</v>
      </c>
      <c r="I471" s="38" t="s">
        <v>967</v>
      </c>
      <c r="J471" s="38" t="s">
        <v>968</v>
      </c>
      <c r="K471" s="38" t="s">
        <v>28</v>
      </c>
      <c r="L471" s="38" t="s">
        <v>29</v>
      </c>
      <c r="M471" s="38">
        <v>184.47</v>
      </c>
      <c r="N471" s="38">
        <v>5</v>
      </c>
      <c r="O471" s="38">
        <v>922.35</v>
      </c>
      <c r="P471" s="38" t="s">
        <v>935</v>
      </c>
      <c r="Q471" s="42" t="s">
        <v>936</v>
      </c>
      <c r="R471" s="38" t="s">
        <v>32</v>
      </c>
      <c r="S471" s="40" t="s">
        <v>39</v>
      </c>
      <c r="T471" s="41" t="s">
        <v>1057</v>
      </c>
    </row>
    <row r="472" s="32" customFormat="1" ht="20" hidden="1" customHeight="1" spans="1:20">
      <c r="A472" s="38">
        <v>471</v>
      </c>
      <c r="B472" s="38" t="s">
        <v>985</v>
      </c>
      <c r="C472" s="38" t="s">
        <v>1080</v>
      </c>
      <c r="D472" s="38" t="s">
        <v>22</v>
      </c>
      <c r="E472" s="38">
        <v>2023</v>
      </c>
      <c r="F472" s="38" t="s">
        <v>23</v>
      </c>
      <c r="G472" s="38" t="s">
        <v>24</v>
      </c>
      <c r="H472" s="38" t="s">
        <v>692</v>
      </c>
      <c r="I472" s="38" t="s">
        <v>1081</v>
      </c>
      <c r="J472" s="38" t="s">
        <v>1082</v>
      </c>
      <c r="K472" s="38" t="s">
        <v>28</v>
      </c>
      <c r="L472" s="38" t="s">
        <v>29</v>
      </c>
      <c r="M472" s="38">
        <v>2600</v>
      </c>
      <c r="N472" s="38">
        <v>1</v>
      </c>
      <c r="O472" s="38">
        <v>2600</v>
      </c>
      <c r="P472" s="38" t="s">
        <v>1083</v>
      </c>
      <c r="Q472" s="38" t="s">
        <v>1084</v>
      </c>
      <c r="R472" s="38" t="s">
        <v>1085</v>
      </c>
      <c r="S472" s="42" t="s">
        <v>39</v>
      </c>
      <c r="T472" s="41" t="s">
        <v>1086</v>
      </c>
    </row>
    <row r="473" s="32" customFormat="1" ht="20" hidden="1" customHeight="1" spans="1:20">
      <c r="A473" s="38">
        <v>472</v>
      </c>
      <c r="B473" s="38" t="s">
        <v>1035</v>
      </c>
      <c r="C473" s="38" t="s">
        <v>1087</v>
      </c>
      <c r="D473" s="38" t="s">
        <v>22</v>
      </c>
      <c r="E473" s="38">
        <v>2023</v>
      </c>
      <c r="F473" s="38" t="s">
        <v>23</v>
      </c>
      <c r="G473" s="38" t="s">
        <v>24</v>
      </c>
      <c r="H473" s="38" t="s">
        <v>852</v>
      </c>
      <c r="I473" s="38" t="s">
        <v>1088</v>
      </c>
      <c r="J473" s="38" t="s">
        <v>1089</v>
      </c>
      <c r="K473" s="38" t="s">
        <v>28</v>
      </c>
      <c r="L473" s="38" t="s">
        <v>29</v>
      </c>
      <c r="M473" s="38">
        <v>1895.4</v>
      </c>
      <c r="N473" s="38">
        <v>4</v>
      </c>
      <c r="O473" s="38">
        <v>7581.6</v>
      </c>
      <c r="P473" s="38" t="s">
        <v>321</v>
      </c>
      <c r="Q473" s="38" t="s">
        <v>1090</v>
      </c>
      <c r="R473" s="38" t="s">
        <v>1085</v>
      </c>
      <c r="S473" s="42" t="s">
        <v>39</v>
      </c>
      <c r="T473" s="41" t="s">
        <v>1091</v>
      </c>
    </row>
    <row r="474" s="32" customFormat="1" ht="20" hidden="1" customHeight="1" spans="1:20">
      <c r="A474" s="38">
        <v>473</v>
      </c>
      <c r="B474" s="38" t="s">
        <v>1035</v>
      </c>
      <c r="C474" s="38" t="s">
        <v>1092</v>
      </c>
      <c r="D474" s="38" t="s">
        <v>22</v>
      </c>
      <c r="E474" s="38">
        <v>2023</v>
      </c>
      <c r="F474" s="38" t="s">
        <v>23</v>
      </c>
      <c r="G474" s="38" t="s">
        <v>1093</v>
      </c>
      <c r="H474" s="38" t="s">
        <v>852</v>
      </c>
      <c r="I474" s="38" t="s">
        <v>1094</v>
      </c>
      <c r="J474" s="38" t="s">
        <v>1095</v>
      </c>
      <c r="K474" s="38" t="s">
        <v>28</v>
      </c>
      <c r="L474" s="38" t="s">
        <v>29</v>
      </c>
      <c r="M474" s="38">
        <v>480</v>
      </c>
      <c r="N474" s="38">
        <v>2</v>
      </c>
      <c r="O474" s="38">
        <v>960</v>
      </c>
      <c r="P474" s="38" t="s">
        <v>1096</v>
      </c>
      <c r="Q474" s="38" t="s">
        <v>1097</v>
      </c>
      <c r="R474" s="38" t="s">
        <v>1085</v>
      </c>
      <c r="S474" s="42" t="s">
        <v>39</v>
      </c>
      <c r="T474" s="41" t="s">
        <v>1098</v>
      </c>
    </row>
    <row r="475" s="32" customFormat="1" ht="20" hidden="1" customHeight="1" spans="1:20">
      <c r="A475" s="38">
        <v>474</v>
      </c>
      <c r="B475" s="38" t="s">
        <v>1035</v>
      </c>
      <c r="C475" s="38" t="s">
        <v>1099</v>
      </c>
      <c r="D475" s="38" t="s">
        <v>22</v>
      </c>
      <c r="E475" s="38">
        <v>2023</v>
      </c>
      <c r="F475" s="38" t="s">
        <v>23</v>
      </c>
      <c r="G475" s="38" t="s">
        <v>1093</v>
      </c>
      <c r="H475" s="38" t="s">
        <v>852</v>
      </c>
      <c r="I475" s="38" t="s">
        <v>1100</v>
      </c>
      <c r="J475" s="38" t="s">
        <v>1101</v>
      </c>
      <c r="K475" s="38" t="s">
        <v>28</v>
      </c>
      <c r="L475" s="38" t="s">
        <v>29</v>
      </c>
      <c r="M475" s="38">
        <v>440</v>
      </c>
      <c r="N475" s="38">
        <v>2</v>
      </c>
      <c r="O475" s="38">
        <v>880</v>
      </c>
      <c r="P475" s="38" t="s">
        <v>1096</v>
      </c>
      <c r="Q475" s="38" t="s">
        <v>1097</v>
      </c>
      <c r="R475" s="38" t="s">
        <v>1085</v>
      </c>
      <c r="S475" s="42" t="s">
        <v>39</v>
      </c>
      <c r="T475" s="41" t="s">
        <v>1098</v>
      </c>
    </row>
    <row r="476" s="32" customFormat="1" ht="20" hidden="1" customHeight="1" spans="1:20">
      <c r="A476" s="38">
        <v>475</v>
      </c>
      <c r="B476" s="38" t="s">
        <v>1035</v>
      </c>
      <c r="C476" s="38" t="s">
        <v>1102</v>
      </c>
      <c r="D476" s="38" t="s">
        <v>22</v>
      </c>
      <c r="E476" s="38">
        <v>2023</v>
      </c>
      <c r="F476" s="38" t="s">
        <v>23</v>
      </c>
      <c r="G476" s="38" t="s">
        <v>1093</v>
      </c>
      <c r="H476" s="38" t="s">
        <v>852</v>
      </c>
      <c r="I476" s="38" t="s">
        <v>1103</v>
      </c>
      <c r="J476" s="38" t="s">
        <v>1104</v>
      </c>
      <c r="K476" s="38" t="s">
        <v>28</v>
      </c>
      <c r="L476" s="38" t="s">
        <v>29</v>
      </c>
      <c r="M476" s="38">
        <v>340</v>
      </c>
      <c r="N476" s="38">
        <v>2</v>
      </c>
      <c r="O476" s="38">
        <v>680</v>
      </c>
      <c r="P476" s="38" t="s">
        <v>1096</v>
      </c>
      <c r="Q476" s="38" t="s">
        <v>1097</v>
      </c>
      <c r="R476" s="38" t="s">
        <v>1085</v>
      </c>
      <c r="S476" s="42" t="s">
        <v>39</v>
      </c>
      <c r="T476" s="41" t="s">
        <v>1098</v>
      </c>
    </row>
    <row r="477" s="32" customFormat="1" ht="20" hidden="1" customHeight="1" spans="1:20">
      <c r="A477" s="38">
        <v>476</v>
      </c>
      <c r="B477" s="38" t="s">
        <v>1035</v>
      </c>
      <c r="C477" s="38" t="s">
        <v>1105</v>
      </c>
      <c r="D477" s="38" t="s">
        <v>22</v>
      </c>
      <c r="E477" s="38">
        <v>2023</v>
      </c>
      <c r="F477" s="38" t="s">
        <v>23</v>
      </c>
      <c r="G477" s="38" t="s">
        <v>1093</v>
      </c>
      <c r="H477" s="38" t="s">
        <v>852</v>
      </c>
      <c r="I477" s="38" t="s">
        <v>1106</v>
      </c>
      <c r="J477" s="38" t="s">
        <v>1107</v>
      </c>
      <c r="K477" s="38" t="s">
        <v>28</v>
      </c>
      <c r="L477" s="38" t="s">
        <v>29</v>
      </c>
      <c r="M477" s="38">
        <v>170</v>
      </c>
      <c r="N477" s="38">
        <v>2</v>
      </c>
      <c r="O477" s="38">
        <v>340</v>
      </c>
      <c r="P477" s="38" t="s">
        <v>1096</v>
      </c>
      <c r="Q477" s="38" t="s">
        <v>1097</v>
      </c>
      <c r="R477" s="38" t="s">
        <v>1085</v>
      </c>
      <c r="S477" s="42" t="s">
        <v>39</v>
      </c>
      <c r="T477" s="41" t="s">
        <v>1098</v>
      </c>
    </row>
    <row r="478" s="32" customFormat="1" ht="20" hidden="1" customHeight="1" spans="1:20">
      <c r="A478" s="38">
        <v>477</v>
      </c>
      <c r="B478" s="38" t="s">
        <v>1035</v>
      </c>
      <c r="C478" s="38" t="s">
        <v>1108</v>
      </c>
      <c r="D478" s="38" t="s">
        <v>22</v>
      </c>
      <c r="E478" s="38">
        <v>2023</v>
      </c>
      <c r="F478" s="38" t="s">
        <v>23</v>
      </c>
      <c r="G478" s="38" t="s">
        <v>1093</v>
      </c>
      <c r="H478" s="38" t="s">
        <v>852</v>
      </c>
      <c r="I478" s="38" t="s">
        <v>1109</v>
      </c>
      <c r="J478" s="38" t="s">
        <v>1110</v>
      </c>
      <c r="K478" s="38" t="s">
        <v>28</v>
      </c>
      <c r="L478" s="38" t="s">
        <v>29</v>
      </c>
      <c r="M478" s="38">
        <v>170</v>
      </c>
      <c r="N478" s="38">
        <v>2</v>
      </c>
      <c r="O478" s="38">
        <v>340</v>
      </c>
      <c r="P478" s="38" t="s">
        <v>1096</v>
      </c>
      <c r="Q478" s="38" t="s">
        <v>1097</v>
      </c>
      <c r="R478" s="38" t="s">
        <v>1085</v>
      </c>
      <c r="S478" s="42" t="s">
        <v>39</v>
      </c>
      <c r="T478" s="41" t="s">
        <v>1098</v>
      </c>
    </row>
    <row r="479" s="32" customFormat="1" ht="20" hidden="1" customHeight="1" spans="1:20">
      <c r="A479" s="38">
        <v>478</v>
      </c>
      <c r="B479" s="38" t="s">
        <v>1035</v>
      </c>
      <c r="C479" s="38" t="s">
        <v>1111</v>
      </c>
      <c r="D479" s="38" t="s">
        <v>22</v>
      </c>
      <c r="E479" s="38">
        <v>2023</v>
      </c>
      <c r="F479" s="38" t="s">
        <v>23</v>
      </c>
      <c r="G479" s="38" t="s">
        <v>1093</v>
      </c>
      <c r="H479" s="38" t="s">
        <v>852</v>
      </c>
      <c r="I479" s="38" t="s">
        <v>1112</v>
      </c>
      <c r="J479" s="38" t="s">
        <v>1113</v>
      </c>
      <c r="K479" s="38" t="s">
        <v>28</v>
      </c>
      <c r="L479" s="38" t="s">
        <v>29</v>
      </c>
      <c r="M479" s="38">
        <v>45</v>
      </c>
      <c r="N479" s="38">
        <v>8</v>
      </c>
      <c r="O479" s="38">
        <v>360</v>
      </c>
      <c r="P479" s="38" t="s">
        <v>1096</v>
      </c>
      <c r="Q479" s="38" t="s">
        <v>1097</v>
      </c>
      <c r="R479" s="38" t="s">
        <v>1085</v>
      </c>
      <c r="S479" s="42" t="s">
        <v>39</v>
      </c>
      <c r="T479" s="41" t="s">
        <v>1098</v>
      </c>
    </row>
    <row r="480" s="32" customFormat="1" ht="20" hidden="1" customHeight="1" spans="1:20">
      <c r="A480" s="38">
        <v>479</v>
      </c>
      <c r="B480" s="38" t="s">
        <v>1035</v>
      </c>
      <c r="C480" s="38" t="s">
        <v>1114</v>
      </c>
      <c r="D480" s="38" t="s">
        <v>22</v>
      </c>
      <c r="E480" s="38">
        <v>2023</v>
      </c>
      <c r="F480" s="38" t="s">
        <v>23</v>
      </c>
      <c r="G480" s="38" t="s">
        <v>1093</v>
      </c>
      <c r="H480" s="38" t="s">
        <v>852</v>
      </c>
      <c r="I480" s="38" t="s">
        <v>1115</v>
      </c>
      <c r="J480" s="38" t="s">
        <v>1116</v>
      </c>
      <c r="K480" s="38" t="s">
        <v>28</v>
      </c>
      <c r="L480" s="38" t="s">
        <v>29</v>
      </c>
      <c r="M480" s="38">
        <v>170</v>
      </c>
      <c r="N480" s="38">
        <v>2</v>
      </c>
      <c r="O480" s="38">
        <v>340</v>
      </c>
      <c r="P480" s="38" t="s">
        <v>1096</v>
      </c>
      <c r="Q480" s="38" t="s">
        <v>1097</v>
      </c>
      <c r="R480" s="38" t="s">
        <v>1085</v>
      </c>
      <c r="S480" s="42" t="s">
        <v>39</v>
      </c>
      <c r="T480" s="41" t="s">
        <v>1098</v>
      </c>
    </row>
    <row r="481" s="32" customFormat="1" ht="20" hidden="1" customHeight="1" spans="1:20">
      <c r="A481" s="38">
        <v>480</v>
      </c>
      <c r="B481" s="38" t="s">
        <v>1035</v>
      </c>
      <c r="C481" s="38" t="s">
        <v>1117</v>
      </c>
      <c r="D481" s="38" t="s">
        <v>22</v>
      </c>
      <c r="E481" s="38">
        <v>2023</v>
      </c>
      <c r="F481" s="38" t="s">
        <v>23</v>
      </c>
      <c r="G481" s="38" t="s">
        <v>1093</v>
      </c>
      <c r="H481" s="38" t="s">
        <v>852</v>
      </c>
      <c r="I481" s="38" t="s">
        <v>1118</v>
      </c>
      <c r="J481" s="38" t="s">
        <v>1119</v>
      </c>
      <c r="K481" s="38" t="s">
        <v>28</v>
      </c>
      <c r="L481" s="38" t="s">
        <v>29</v>
      </c>
      <c r="M481" s="38">
        <v>170</v>
      </c>
      <c r="N481" s="38">
        <v>2</v>
      </c>
      <c r="O481" s="38">
        <v>340</v>
      </c>
      <c r="P481" s="38" t="s">
        <v>1096</v>
      </c>
      <c r="Q481" s="38" t="s">
        <v>1097</v>
      </c>
      <c r="R481" s="38" t="s">
        <v>1085</v>
      </c>
      <c r="S481" s="42" t="s">
        <v>39</v>
      </c>
      <c r="T481" s="41" t="s">
        <v>1098</v>
      </c>
    </row>
    <row r="482" s="32" customFormat="1" ht="20" hidden="1" customHeight="1" spans="1:20">
      <c r="A482" s="38">
        <v>481</v>
      </c>
      <c r="B482" s="38" t="s">
        <v>1035</v>
      </c>
      <c r="C482" s="38" t="s">
        <v>1120</v>
      </c>
      <c r="D482" s="38" t="s">
        <v>22</v>
      </c>
      <c r="E482" s="38">
        <v>2023</v>
      </c>
      <c r="F482" s="38" t="s">
        <v>23</v>
      </c>
      <c r="G482" s="38" t="s">
        <v>1093</v>
      </c>
      <c r="H482" s="38" t="s">
        <v>852</v>
      </c>
      <c r="I482" s="38" t="s">
        <v>1121</v>
      </c>
      <c r="J482" s="38" t="s">
        <v>1122</v>
      </c>
      <c r="K482" s="38" t="s">
        <v>28</v>
      </c>
      <c r="L482" s="38" t="s">
        <v>29</v>
      </c>
      <c r="M482" s="38">
        <v>3800</v>
      </c>
      <c r="N482" s="38">
        <v>1</v>
      </c>
      <c r="O482" s="38">
        <v>3800</v>
      </c>
      <c r="P482" s="38" t="s">
        <v>1096</v>
      </c>
      <c r="Q482" s="38" t="s">
        <v>1097</v>
      </c>
      <c r="R482" s="38" t="s">
        <v>1085</v>
      </c>
      <c r="S482" s="42" t="s">
        <v>39</v>
      </c>
      <c r="T482" s="41" t="s">
        <v>1098</v>
      </c>
    </row>
    <row r="483" s="32" customFormat="1" ht="20" hidden="1" customHeight="1" spans="1:20">
      <c r="A483" s="38">
        <v>482</v>
      </c>
      <c r="B483" s="38" t="s">
        <v>1035</v>
      </c>
      <c r="C483" s="38" t="s">
        <v>1123</v>
      </c>
      <c r="D483" s="38" t="s">
        <v>22</v>
      </c>
      <c r="E483" s="38">
        <v>2023</v>
      </c>
      <c r="F483" s="38" t="s">
        <v>23</v>
      </c>
      <c r="G483" s="38" t="s">
        <v>1093</v>
      </c>
      <c r="H483" s="38" t="s">
        <v>852</v>
      </c>
      <c r="I483" s="38" t="s">
        <v>1124</v>
      </c>
      <c r="J483" s="38" t="s">
        <v>1125</v>
      </c>
      <c r="K483" s="38" t="s">
        <v>28</v>
      </c>
      <c r="L483" s="38" t="s">
        <v>29</v>
      </c>
      <c r="M483" s="38">
        <v>240</v>
      </c>
      <c r="N483" s="38">
        <v>2</v>
      </c>
      <c r="O483" s="38">
        <v>480</v>
      </c>
      <c r="P483" s="38" t="s">
        <v>1096</v>
      </c>
      <c r="Q483" s="38" t="s">
        <v>1097</v>
      </c>
      <c r="R483" s="38" t="s">
        <v>1085</v>
      </c>
      <c r="S483" s="42" t="s">
        <v>39</v>
      </c>
      <c r="T483" s="41" t="s">
        <v>1098</v>
      </c>
    </row>
    <row r="484" s="32" customFormat="1" ht="20" hidden="1" customHeight="1" spans="1:20">
      <c r="A484" s="38">
        <v>483</v>
      </c>
      <c r="B484" s="38" t="s">
        <v>1035</v>
      </c>
      <c r="C484" s="38" t="s">
        <v>1126</v>
      </c>
      <c r="D484" s="38" t="s">
        <v>22</v>
      </c>
      <c r="E484" s="38">
        <v>2023</v>
      </c>
      <c r="F484" s="38" t="s">
        <v>23</v>
      </c>
      <c r="G484" s="38" t="s">
        <v>1093</v>
      </c>
      <c r="H484" s="38" t="s">
        <v>852</v>
      </c>
      <c r="I484" s="38" t="s">
        <v>1127</v>
      </c>
      <c r="J484" s="38" t="s">
        <v>1128</v>
      </c>
      <c r="K484" s="38" t="s">
        <v>28</v>
      </c>
      <c r="L484" s="38" t="s">
        <v>29</v>
      </c>
      <c r="M484" s="38">
        <v>78</v>
      </c>
      <c r="N484" s="38">
        <v>6</v>
      </c>
      <c r="O484" s="38">
        <v>468</v>
      </c>
      <c r="P484" s="38" t="s">
        <v>1096</v>
      </c>
      <c r="Q484" s="38" t="s">
        <v>1097</v>
      </c>
      <c r="R484" s="38" t="s">
        <v>1085</v>
      </c>
      <c r="S484" s="42" t="s">
        <v>39</v>
      </c>
      <c r="T484" s="41" t="s">
        <v>1098</v>
      </c>
    </row>
    <row r="485" s="32" customFormat="1" ht="20" hidden="1" customHeight="1" spans="1:20">
      <c r="A485" s="38">
        <v>484</v>
      </c>
      <c r="B485" s="38" t="s">
        <v>1035</v>
      </c>
      <c r="C485" s="38" t="s">
        <v>1129</v>
      </c>
      <c r="D485" s="38" t="s">
        <v>22</v>
      </c>
      <c r="E485" s="38">
        <v>2023</v>
      </c>
      <c r="F485" s="38" t="s">
        <v>23</v>
      </c>
      <c r="G485" s="38" t="s">
        <v>1093</v>
      </c>
      <c r="H485" s="38" t="s">
        <v>852</v>
      </c>
      <c r="I485" s="38" t="s">
        <v>1130</v>
      </c>
      <c r="J485" s="38" t="s">
        <v>1131</v>
      </c>
      <c r="K485" s="38" t="s">
        <v>28</v>
      </c>
      <c r="L485" s="38" t="s">
        <v>29</v>
      </c>
      <c r="M485" s="38">
        <v>240</v>
      </c>
      <c r="N485" s="38">
        <v>2</v>
      </c>
      <c r="O485" s="38">
        <v>480</v>
      </c>
      <c r="P485" s="38" t="s">
        <v>1096</v>
      </c>
      <c r="Q485" s="38" t="s">
        <v>1097</v>
      </c>
      <c r="R485" s="38" t="s">
        <v>1085</v>
      </c>
      <c r="S485" s="42" t="s">
        <v>39</v>
      </c>
      <c r="T485" s="41" t="s">
        <v>1098</v>
      </c>
    </row>
    <row r="486" s="32" customFormat="1" ht="20" hidden="1" customHeight="1" spans="1:20">
      <c r="A486" s="38">
        <v>485</v>
      </c>
      <c r="B486" s="38" t="s">
        <v>1035</v>
      </c>
      <c r="C486" s="38" t="s">
        <v>1132</v>
      </c>
      <c r="D486" s="38" t="s">
        <v>22</v>
      </c>
      <c r="E486" s="38">
        <v>2023</v>
      </c>
      <c r="F486" s="38" t="s">
        <v>23</v>
      </c>
      <c r="G486" s="38" t="s">
        <v>1093</v>
      </c>
      <c r="H486" s="38" t="s">
        <v>852</v>
      </c>
      <c r="I486" s="38" t="s">
        <v>1133</v>
      </c>
      <c r="J486" s="38" t="s">
        <v>1134</v>
      </c>
      <c r="K486" s="38" t="s">
        <v>28</v>
      </c>
      <c r="L486" s="38" t="s">
        <v>29</v>
      </c>
      <c r="M486" s="38">
        <v>60</v>
      </c>
      <c r="N486" s="38">
        <v>2</v>
      </c>
      <c r="O486" s="38">
        <v>120</v>
      </c>
      <c r="P486" s="38" t="s">
        <v>1096</v>
      </c>
      <c r="Q486" s="38" t="s">
        <v>1097</v>
      </c>
      <c r="R486" s="38" t="s">
        <v>1085</v>
      </c>
      <c r="S486" s="42" t="s">
        <v>39</v>
      </c>
      <c r="T486" s="41" t="s">
        <v>1098</v>
      </c>
    </row>
    <row r="487" s="32" customFormat="1" ht="20" hidden="1" customHeight="1" spans="1:20">
      <c r="A487" s="38">
        <v>486</v>
      </c>
      <c r="B487" s="38" t="s">
        <v>1035</v>
      </c>
      <c r="C487" s="38" t="s">
        <v>1135</v>
      </c>
      <c r="D487" s="38" t="s">
        <v>22</v>
      </c>
      <c r="E487" s="38">
        <v>2023</v>
      </c>
      <c r="F487" s="38" t="s">
        <v>23</v>
      </c>
      <c r="G487" s="38" t="s">
        <v>1093</v>
      </c>
      <c r="H487" s="38" t="s">
        <v>852</v>
      </c>
      <c r="I487" s="38" t="s">
        <v>1136</v>
      </c>
      <c r="J487" s="38" t="s">
        <v>1137</v>
      </c>
      <c r="K487" s="38" t="s">
        <v>28</v>
      </c>
      <c r="L487" s="38" t="s">
        <v>29</v>
      </c>
      <c r="M487" s="38">
        <v>5</v>
      </c>
      <c r="N487" s="38">
        <v>8</v>
      </c>
      <c r="O487" s="38">
        <v>40</v>
      </c>
      <c r="P487" s="38" t="s">
        <v>1096</v>
      </c>
      <c r="Q487" s="38" t="s">
        <v>1097</v>
      </c>
      <c r="R487" s="38" t="s">
        <v>1085</v>
      </c>
      <c r="S487" s="42" t="s">
        <v>39</v>
      </c>
      <c r="T487" s="41" t="s">
        <v>1098</v>
      </c>
    </row>
    <row r="488" s="32" customFormat="1" ht="20" hidden="1" customHeight="1" spans="1:20">
      <c r="A488" s="38">
        <v>487</v>
      </c>
      <c r="B488" s="38" t="s">
        <v>1035</v>
      </c>
      <c r="C488" s="38" t="s">
        <v>1138</v>
      </c>
      <c r="D488" s="38" t="s">
        <v>22</v>
      </c>
      <c r="E488" s="38">
        <v>2023</v>
      </c>
      <c r="F488" s="38" t="s">
        <v>23</v>
      </c>
      <c r="G488" s="38" t="s">
        <v>1093</v>
      </c>
      <c r="H488" s="38" t="s">
        <v>852</v>
      </c>
      <c r="I488" s="38" t="s">
        <v>1139</v>
      </c>
      <c r="J488" s="38" t="s">
        <v>1140</v>
      </c>
      <c r="K488" s="38" t="s">
        <v>1141</v>
      </c>
      <c r="L488" s="38" t="s">
        <v>1142</v>
      </c>
      <c r="M488" s="38">
        <v>72.86</v>
      </c>
      <c r="N488" s="38">
        <v>5</v>
      </c>
      <c r="O488" s="38">
        <v>364.3</v>
      </c>
      <c r="P488" s="38" t="s">
        <v>1096</v>
      </c>
      <c r="Q488" s="38" t="s">
        <v>1097</v>
      </c>
      <c r="R488" s="38" t="s">
        <v>1085</v>
      </c>
      <c r="S488" s="42" t="s">
        <v>39</v>
      </c>
      <c r="T488" s="41" t="s">
        <v>1098</v>
      </c>
    </row>
    <row r="489" s="32" customFormat="1" ht="20" hidden="1" customHeight="1" spans="1:20">
      <c r="A489" s="38">
        <v>488</v>
      </c>
      <c r="B489" s="38" t="s">
        <v>1035</v>
      </c>
      <c r="C489" s="38" t="s">
        <v>1143</v>
      </c>
      <c r="D489" s="38" t="s">
        <v>22</v>
      </c>
      <c r="E489" s="38">
        <v>2023</v>
      </c>
      <c r="F489" s="38" t="s">
        <v>23</v>
      </c>
      <c r="G489" s="38" t="s">
        <v>1093</v>
      </c>
      <c r="H489" s="38" t="s">
        <v>852</v>
      </c>
      <c r="I489" s="38" t="s">
        <v>1144</v>
      </c>
      <c r="J489" s="38" t="s">
        <v>1145</v>
      </c>
      <c r="K489" s="38" t="s">
        <v>28</v>
      </c>
      <c r="L489" s="38" t="s">
        <v>29</v>
      </c>
      <c r="M489" s="38">
        <v>26</v>
      </c>
      <c r="N489" s="38">
        <v>6</v>
      </c>
      <c r="O489" s="38">
        <v>156</v>
      </c>
      <c r="P489" s="38" t="s">
        <v>1096</v>
      </c>
      <c r="Q489" s="38" t="s">
        <v>1097</v>
      </c>
      <c r="R489" s="38" t="s">
        <v>1085</v>
      </c>
      <c r="S489" s="42" t="s">
        <v>39</v>
      </c>
      <c r="T489" s="41" t="s">
        <v>1098</v>
      </c>
    </row>
    <row r="490" s="32" customFormat="1" ht="20" hidden="1" customHeight="1" spans="1:20">
      <c r="A490" s="38">
        <v>489</v>
      </c>
      <c r="B490" s="38" t="s">
        <v>1035</v>
      </c>
      <c r="C490" s="38" t="s">
        <v>1146</v>
      </c>
      <c r="D490" s="38" t="s">
        <v>22</v>
      </c>
      <c r="E490" s="38">
        <v>2023</v>
      </c>
      <c r="F490" s="38" t="s">
        <v>23</v>
      </c>
      <c r="G490" s="38" t="s">
        <v>1093</v>
      </c>
      <c r="H490" s="38" t="s">
        <v>852</v>
      </c>
      <c r="I490" s="38" t="s">
        <v>1147</v>
      </c>
      <c r="J490" s="38" t="s">
        <v>1148</v>
      </c>
      <c r="K490" s="38" t="s">
        <v>28</v>
      </c>
      <c r="L490" s="38" t="s">
        <v>29</v>
      </c>
      <c r="M490" s="38">
        <v>240</v>
      </c>
      <c r="N490" s="38">
        <v>2</v>
      </c>
      <c r="O490" s="38">
        <v>480</v>
      </c>
      <c r="P490" s="38" t="s">
        <v>1096</v>
      </c>
      <c r="Q490" s="38" t="s">
        <v>1097</v>
      </c>
      <c r="R490" s="38" t="s">
        <v>1085</v>
      </c>
      <c r="S490" s="42" t="s">
        <v>39</v>
      </c>
      <c r="T490" s="41" t="s">
        <v>1098</v>
      </c>
    </row>
    <row r="491" s="32" customFormat="1" ht="20" hidden="1" customHeight="1" spans="1:20">
      <c r="A491" s="38">
        <v>490</v>
      </c>
      <c r="B491" s="38" t="s">
        <v>1035</v>
      </c>
      <c r="C491" s="38" t="s">
        <v>1149</v>
      </c>
      <c r="D491" s="38" t="s">
        <v>22</v>
      </c>
      <c r="E491" s="38">
        <v>2023</v>
      </c>
      <c r="F491" s="38" t="s">
        <v>23</v>
      </c>
      <c r="G491" s="38" t="s">
        <v>1093</v>
      </c>
      <c r="H491" s="38" t="s">
        <v>852</v>
      </c>
      <c r="I491" s="38" t="s">
        <v>1150</v>
      </c>
      <c r="J491" s="38" t="s">
        <v>1151</v>
      </c>
      <c r="K491" s="38" t="s">
        <v>28</v>
      </c>
      <c r="L491" s="38" t="s">
        <v>29</v>
      </c>
      <c r="M491" s="38">
        <v>32</v>
      </c>
      <c r="N491" s="38">
        <v>6</v>
      </c>
      <c r="O491" s="38">
        <v>192</v>
      </c>
      <c r="P491" s="38" t="s">
        <v>1096</v>
      </c>
      <c r="Q491" s="38" t="s">
        <v>1097</v>
      </c>
      <c r="R491" s="38" t="s">
        <v>1085</v>
      </c>
      <c r="S491" s="42" t="s">
        <v>39</v>
      </c>
      <c r="T491" s="41" t="s">
        <v>1098</v>
      </c>
    </row>
    <row r="492" s="32" customFormat="1" ht="20" hidden="1" customHeight="1" spans="1:20">
      <c r="A492" s="38">
        <v>491</v>
      </c>
      <c r="B492" s="38" t="s">
        <v>1035</v>
      </c>
      <c r="C492" s="38" t="s">
        <v>1152</v>
      </c>
      <c r="D492" s="38" t="s">
        <v>22</v>
      </c>
      <c r="E492" s="38">
        <v>2023</v>
      </c>
      <c r="F492" s="38" t="s">
        <v>23</v>
      </c>
      <c r="G492" s="38" t="s">
        <v>1093</v>
      </c>
      <c r="H492" s="38" t="s">
        <v>852</v>
      </c>
      <c r="I492" s="38" t="s">
        <v>1153</v>
      </c>
      <c r="J492" s="38" t="s">
        <v>1154</v>
      </c>
      <c r="K492" s="38" t="s">
        <v>28</v>
      </c>
      <c r="L492" s="38" t="s">
        <v>29</v>
      </c>
      <c r="M492" s="38">
        <v>50</v>
      </c>
      <c r="N492" s="38">
        <v>6</v>
      </c>
      <c r="O492" s="38">
        <v>300</v>
      </c>
      <c r="P492" s="38" t="s">
        <v>1096</v>
      </c>
      <c r="Q492" s="38" t="s">
        <v>1097</v>
      </c>
      <c r="R492" s="38" t="s">
        <v>1085</v>
      </c>
      <c r="S492" s="42" t="s">
        <v>39</v>
      </c>
      <c r="T492" s="41" t="s">
        <v>1098</v>
      </c>
    </row>
    <row r="493" s="32" customFormat="1" ht="20" hidden="1" customHeight="1" spans="1:20">
      <c r="A493" s="38">
        <v>492</v>
      </c>
      <c r="B493" s="38" t="s">
        <v>1035</v>
      </c>
      <c r="C493" s="38" t="s">
        <v>1155</v>
      </c>
      <c r="D493" s="38" t="s">
        <v>22</v>
      </c>
      <c r="E493" s="38">
        <v>2023</v>
      </c>
      <c r="F493" s="38" t="s">
        <v>23</v>
      </c>
      <c r="G493" s="38" t="s">
        <v>1093</v>
      </c>
      <c r="H493" s="38" t="s">
        <v>852</v>
      </c>
      <c r="I493" s="38" t="s">
        <v>1156</v>
      </c>
      <c r="J493" s="38" t="s">
        <v>1157</v>
      </c>
      <c r="K493" s="38" t="s">
        <v>28</v>
      </c>
      <c r="L493" s="38" t="s">
        <v>29</v>
      </c>
      <c r="M493" s="38">
        <v>26</v>
      </c>
      <c r="N493" s="38">
        <v>6</v>
      </c>
      <c r="O493" s="38">
        <v>156</v>
      </c>
      <c r="P493" s="38" t="s">
        <v>1096</v>
      </c>
      <c r="Q493" s="38" t="s">
        <v>1097</v>
      </c>
      <c r="R493" s="38" t="s">
        <v>1085</v>
      </c>
      <c r="S493" s="42" t="s">
        <v>39</v>
      </c>
      <c r="T493" s="41" t="s">
        <v>1098</v>
      </c>
    </row>
    <row r="494" s="32" customFormat="1" ht="20" hidden="1" customHeight="1" spans="1:20">
      <c r="A494" s="38">
        <v>493</v>
      </c>
      <c r="B494" s="38" t="s">
        <v>850</v>
      </c>
      <c r="C494" s="38" t="s">
        <v>739</v>
      </c>
      <c r="D494" s="38" t="s">
        <v>22</v>
      </c>
      <c r="E494" s="38">
        <v>2024</v>
      </c>
      <c r="F494" s="38" t="s">
        <v>23</v>
      </c>
      <c r="G494" s="38" t="s">
        <v>24</v>
      </c>
      <c r="H494" s="38" t="s">
        <v>852</v>
      </c>
      <c r="I494" s="38" t="s">
        <v>1158</v>
      </c>
      <c r="J494" s="38" t="s">
        <v>1159</v>
      </c>
      <c r="K494" s="38" t="s">
        <v>28</v>
      </c>
      <c r="L494" s="38" t="s">
        <v>29</v>
      </c>
      <c r="M494" s="38">
        <v>3595.66</v>
      </c>
      <c r="N494" s="38">
        <v>2</v>
      </c>
      <c r="O494" s="38">
        <v>7191.32</v>
      </c>
      <c r="P494" s="38" t="s">
        <v>727</v>
      </c>
      <c r="Q494" s="38" t="s">
        <v>1160</v>
      </c>
      <c r="R494" s="38" t="s">
        <v>32</v>
      </c>
      <c r="S494" s="42" t="s">
        <v>39</v>
      </c>
      <c r="T494" s="41" t="s">
        <v>1161</v>
      </c>
    </row>
    <row r="495" s="32" customFormat="1" ht="20" hidden="1" customHeight="1" spans="1:20">
      <c r="A495" s="38">
        <v>494</v>
      </c>
      <c r="B495" s="38" t="s">
        <v>1035</v>
      </c>
      <c r="C495" s="38" t="s">
        <v>830</v>
      </c>
      <c r="D495" s="38" t="s">
        <v>22</v>
      </c>
      <c r="E495" s="38">
        <v>2023</v>
      </c>
      <c r="F495" s="38" t="s">
        <v>23</v>
      </c>
      <c r="G495" s="38" t="s">
        <v>24</v>
      </c>
      <c r="H495" s="38" t="s">
        <v>852</v>
      </c>
      <c r="I495" s="38" t="s">
        <v>1158</v>
      </c>
      <c r="J495" s="38" t="s">
        <v>1159</v>
      </c>
      <c r="K495" s="38" t="s">
        <v>28</v>
      </c>
      <c r="L495" s="38" t="s">
        <v>29</v>
      </c>
      <c r="M495" s="38">
        <v>3595.66</v>
      </c>
      <c r="N495" s="38">
        <v>2</v>
      </c>
      <c r="O495" s="38">
        <v>7191.32</v>
      </c>
      <c r="P495" s="38" t="s">
        <v>727</v>
      </c>
      <c r="Q495" s="38" t="s">
        <v>1160</v>
      </c>
      <c r="R495" s="38" t="s">
        <v>32</v>
      </c>
      <c r="S495" s="42" t="s">
        <v>39</v>
      </c>
      <c r="T495" s="41" t="s">
        <v>1161</v>
      </c>
    </row>
    <row r="496" s="32" customFormat="1" ht="20" hidden="1" customHeight="1" spans="1:20">
      <c r="A496" s="38">
        <v>495</v>
      </c>
      <c r="B496" s="38" t="s">
        <v>850</v>
      </c>
      <c r="C496" s="38" t="s">
        <v>21</v>
      </c>
      <c r="D496" s="38" t="s">
        <v>22</v>
      </c>
      <c r="E496" s="38">
        <v>2024</v>
      </c>
      <c r="F496" s="38" t="s">
        <v>23</v>
      </c>
      <c r="G496" s="38" t="s">
        <v>24</v>
      </c>
      <c r="H496" s="38" t="s">
        <v>852</v>
      </c>
      <c r="I496" s="38" t="s">
        <v>1162</v>
      </c>
      <c r="J496" s="38" t="s">
        <v>1163</v>
      </c>
      <c r="K496" s="38" t="s">
        <v>28</v>
      </c>
      <c r="L496" s="38" t="s">
        <v>29</v>
      </c>
      <c r="M496" s="38">
        <v>269.81</v>
      </c>
      <c r="N496" s="38">
        <v>1</v>
      </c>
      <c r="O496" s="38">
        <v>269.81</v>
      </c>
      <c r="P496" s="38" t="s">
        <v>1164</v>
      </c>
      <c r="Q496" s="38" t="s">
        <v>1165</v>
      </c>
      <c r="R496" s="38" t="s">
        <v>32</v>
      </c>
      <c r="S496" s="42" t="s">
        <v>39</v>
      </c>
      <c r="T496" s="41" t="s">
        <v>1166</v>
      </c>
    </row>
    <row r="497" s="32" customFormat="1" ht="20" hidden="1" customHeight="1" spans="1:20">
      <c r="A497" s="38">
        <v>496</v>
      </c>
      <c r="B497" s="38" t="s">
        <v>850</v>
      </c>
      <c r="C497" s="38" t="s">
        <v>649</v>
      </c>
      <c r="D497" s="38" t="s">
        <v>22</v>
      </c>
      <c r="E497" s="38">
        <v>2024</v>
      </c>
      <c r="F497" s="38" t="s">
        <v>23</v>
      </c>
      <c r="G497" s="38" t="s">
        <v>24</v>
      </c>
      <c r="H497" s="38" t="s">
        <v>852</v>
      </c>
      <c r="I497" s="38" t="s">
        <v>1162</v>
      </c>
      <c r="J497" s="38" t="s">
        <v>1163</v>
      </c>
      <c r="K497" s="38" t="s">
        <v>28</v>
      </c>
      <c r="L497" s="38" t="s">
        <v>29</v>
      </c>
      <c r="M497" s="38">
        <v>269.81</v>
      </c>
      <c r="N497" s="38">
        <v>15</v>
      </c>
      <c r="O497" s="38">
        <v>4047.15</v>
      </c>
      <c r="P497" s="38" t="s">
        <v>1164</v>
      </c>
      <c r="Q497" s="38" t="s">
        <v>1165</v>
      </c>
      <c r="R497" s="38" t="s">
        <v>32</v>
      </c>
      <c r="S497" s="42" t="s">
        <v>39</v>
      </c>
      <c r="T497" s="41" t="s">
        <v>1166</v>
      </c>
    </row>
    <row r="498" s="32" customFormat="1" ht="20" hidden="1" customHeight="1" spans="1:20">
      <c r="A498" s="38">
        <v>497</v>
      </c>
      <c r="B498" s="38" t="s">
        <v>1035</v>
      </c>
      <c r="C498" s="38" t="s">
        <v>21</v>
      </c>
      <c r="D498" s="38" t="s">
        <v>22</v>
      </c>
      <c r="E498" s="38">
        <v>2023</v>
      </c>
      <c r="F498" s="38" t="s">
        <v>23</v>
      </c>
      <c r="G498" s="38" t="s">
        <v>24</v>
      </c>
      <c r="H498" s="38" t="s">
        <v>852</v>
      </c>
      <c r="I498" s="38" t="s">
        <v>1162</v>
      </c>
      <c r="J498" s="38" t="s">
        <v>1163</v>
      </c>
      <c r="K498" s="38" t="s">
        <v>28</v>
      </c>
      <c r="L498" s="38" t="s">
        <v>29</v>
      </c>
      <c r="M498" s="38">
        <v>269.81</v>
      </c>
      <c r="N498" s="38">
        <v>1</v>
      </c>
      <c r="O498" s="38">
        <v>269.81</v>
      </c>
      <c r="P498" s="38" t="s">
        <v>1164</v>
      </c>
      <c r="Q498" s="38" t="s">
        <v>1165</v>
      </c>
      <c r="R498" s="38" t="s">
        <v>32</v>
      </c>
      <c r="S498" s="42" t="s">
        <v>39</v>
      </c>
      <c r="T498" s="41" t="s">
        <v>1166</v>
      </c>
    </row>
    <row r="499" s="32" customFormat="1" ht="20" hidden="1" customHeight="1" spans="1:20">
      <c r="A499" s="38">
        <v>498</v>
      </c>
      <c r="B499" s="38" t="s">
        <v>1035</v>
      </c>
      <c r="C499" s="38" t="s">
        <v>793</v>
      </c>
      <c r="D499" s="38" t="s">
        <v>22</v>
      </c>
      <c r="E499" s="38">
        <v>2023</v>
      </c>
      <c r="F499" s="38" t="s">
        <v>23</v>
      </c>
      <c r="G499" s="38" t="s">
        <v>24</v>
      </c>
      <c r="H499" s="38" t="s">
        <v>852</v>
      </c>
      <c r="I499" s="38" t="s">
        <v>1162</v>
      </c>
      <c r="J499" s="38" t="s">
        <v>1163</v>
      </c>
      <c r="K499" s="38" t="s">
        <v>28</v>
      </c>
      <c r="L499" s="38" t="s">
        <v>29</v>
      </c>
      <c r="M499" s="38">
        <v>269.81</v>
      </c>
      <c r="N499" s="38">
        <v>15</v>
      </c>
      <c r="O499" s="38">
        <v>4047.15</v>
      </c>
      <c r="P499" s="38" t="s">
        <v>1164</v>
      </c>
      <c r="Q499" s="38" t="s">
        <v>1165</v>
      </c>
      <c r="R499" s="38" t="s">
        <v>32</v>
      </c>
      <c r="S499" s="42" t="s">
        <v>39</v>
      </c>
      <c r="T499" s="41" t="s">
        <v>1166</v>
      </c>
    </row>
    <row r="500" s="32" customFormat="1" ht="20" hidden="1" customHeight="1" spans="1:20">
      <c r="A500" s="38">
        <v>499</v>
      </c>
      <c r="B500" s="38" t="s">
        <v>850</v>
      </c>
      <c r="C500" s="38" t="s">
        <v>742</v>
      </c>
      <c r="D500" s="38" t="s">
        <v>22</v>
      </c>
      <c r="E500" s="38">
        <v>2024</v>
      </c>
      <c r="F500" s="38" t="s">
        <v>23</v>
      </c>
      <c r="G500" s="38" t="s">
        <v>24</v>
      </c>
      <c r="H500" s="38" t="s">
        <v>852</v>
      </c>
      <c r="I500" s="38" t="s">
        <v>1167</v>
      </c>
      <c r="J500" s="38" t="s">
        <v>1168</v>
      </c>
      <c r="K500" s="38" t="s">
        <v>28</v>
      </c>
      <c r="L500" s="38" t="s">
        <v>29</v>
      </c>
      <c r="M500" s="38">
        <v>1185.27</v>
      </c>
      <c r="N500" s="38">
        <v>4</v>
      </c>
      <c r="O500" s="38">
        <v>4741.08</v>
      </c>
      <c r="P500" s="38" t="s">
        <v>727</v>
      </c>
      <c r="Q500" s="38" t="s">
        <v>1160</v>
      </c>
      <c r="R500" s="38" t="s">
        <v>32</v>
      </c>
      <c r="S500" s="42" t="s">
        <v>39</v>
      </c>
      <c r="T500" s="41" t="s">
        <v>1169</v>
      </c>
    </row>
    <row r="501" s="32" customFormat="1" ht="20" hidden="1" customHeight="1" spans="1:20">
      <c r="A501" s="38">
        <v>500</v>
      </c>
      <c r="B501" s="38" t="s">
        <v>1035</v>
      </c>
      <c r="C501" s="38" t="s">
        <v>661</v>
      </c>
      <c r="D501" s="38" t="s">
        <v>22</v>
      </c>
      <c r="E501" s="38">
        <v>2023</v>
      </c>
      <c r="F501" s="38" t="s">
        <v>23</v>
      </c>
      <c r="G501" s="38" t="s">
        <v>24</v>
      </c>
      <c r="H501" s="38" t="s">
        <v>852</v>
      </c>
      <c r="I501" s="38" t="s">
        <v>1167</v>
      </c>
      <c r="J501" s="38" t="s">
        <v>1168</v>
      </c>
      <c r="K501" s="38" t="s">
        <v>28</v>
      </c>
      <c r="L501" s="38" t="s">
        <v>29</v>
      </c>
      <c r="M501" s="38">
        <v>1185.27</v>
      </c>
      <c r="N501" s="38">
        <v>4</v>
      </c>
      <c r="O501" s="38">
        <v>4741.08</v>
      </c>
      <c r="P501" s="38" t="s">
        <v>727</v>
      </c>
      <c r="Q501" s="38" t="s">
        <v>1160</v>
      </c>
      <c r="R501" s="38" t="s">
        <v>32</v>
      </c>
      <c r="S501" s="42" t="s">
        <v>39</v>
      </c>
      <c r="T501" s="41" t="s">
        <v>1169</v>
      </c>
    </row>
    <row r="502" s="32" customFormat="1" ht="20" hidden="1" customHeight="1" spans="1:20">
      <c r="A502" s="38">
        <v>501</v>
      </c>
      <c r="B502" s="38" t="s">
        <v>850</v>
      </c>
      <c r="C502" s="38" t="s">
        <v>748</v>
      </c>
      <c r="D502" s="38" t="s">
        <v>22</v>
      </c>
      <c r="E502" s="38">
        <v>2024</v>
      </c>
      <c r="F502" s="38" t="s">
        <v>23</v>
      </c>
      <c r="G502" s="38" t="s">
        <v>24</v>
      </c>
      <c r="H502" s="38" t="s">
        <v>852</v>
      </c>
      <c r="I502" s="38" t="s">
        <v>1170</v>
      </c>
      <c r="J502" s="38" t="s">
        <v>1171</v>
      </c>
      <c r="K502" s="38" t="s">
        <v>28</v>
      </c>
      <c r="L502" s="38" t="s">
        <v>29</v>
      </c>
      <c r="M502" s="38">
        <v>1483.45</v>
      </c>
      <c r="N502" s="38">
        <v>2</v>
      </c>
      <c r="O502" s="38">
        <v>2966.9</v>
      </c>
      <c r="P502" s="38" t="s">
        <v>727</v>
      </c>
      <c r="Q502" s="38" t="s">
        <v>1160</v>
      </c>
      <c r="R502" s="38" t="s">
        <v>32</v>
      </c>
      <c r="S502" s="42" t="s">
        <v>39</v>
      </c>
      <c r="T502" s="41" t="s">
        <v>1169</v>
      </c>
    </row>
    <row r="503" s="32" customFormat="1" ht="20" hidden="1" customHeight="1" spans="1:20">
      <c r="A503" s="38">
        <v>502</v>
      </c>
      <c r="B503" s="38" t="s">
        <v>1035</v>
      </c>
      <c r="C503" s="38" t="s">
        <v>846</v>
      </c>
      <c r="D503" s="38" t="s">
        <v>22</v>
      </c>
      <c r="E503" s="38">
        <v>2023</v>
      </c>
      <c r="F503" s="38" t="s">
        <v>23</v>
      </c>
      <c r="G503" s="38" t="s">
        <v>24</v>
      </c>
      <c r="H503" s="38" t="s">
        <v>852</v>
      </c>
      <c r="I503" s="38" t="s">
        <v>1170</v>
      </c>
      <c r="J503" s="38" t="s">
        <v>1171</v>
      </c>
      <c r="K503" s="38" t="s">
        <v>28</v>
      </c>
      <c r="L503" s="38" t="s">
        <v>29</v>
      </c>
      <c r="M503" s="38">
        <v>1483.45</v>
      </c>
      <c r="N503" s="38">
        <v>2</v>
      </c>
      <c r="O503" s="38">
        <v>2966.9</v>
      </c>
      <c r="P503" s="38" t="s">
        <v>727</v>
      </c>
      <c r="Q503" s="38" t="s">
        <v>1160</v>
      </c>
      <c r="R503" s="38" t="s">
        <v>32</v>
      </c>
      <c r="S503" s="42" t="s">
        <v>39</v>
      </c>
      <c r="T503" s="41" t="s">
        <v>1169</v>
      </c>
    </row>
    <row r="504" s="32" customFormat="1" ht="20" hidden="1" customHeight="1" spans="1:20">
      <c r="A504" s="38">
        <v>503</v>
      </c>
      <c r="B504" s="38" t="s">
        <v>850</v>
      </c>
      <c r="C504" s="38" t="s">
        <v>745</v>
      </c>
      <c r="D504" s="38" t="s">
        <v>22</v>
      </c>
      <c r="E504" s="38">
        <v>2024</v>
      </c>
      <c r="F504" s="38" t="s">
        <v>23</v>
      </c>
      <c r="G504" s="38" t="s">
        <v>24</v>
      </c>
      <c r="H504" s="38" t="s">
        <v>852</v>
      </c>
      <c r="I504" s="38" t="s">
        <v>1172</v>
      </c>
      <c r="J504" s="38" t="s">
        <v>1173</v>
      </c>
      <c r="K504" s="38" t="s">
        <v>28</v>
      </c>
      <c r="L504" s="38" t="s">
        <v>29</v>
      </c>
      <c r="M504" s="38">
        <v>1621.14</v>
      </c>
      <c r="N504" s="38">
        <v>2</v>
      </c>
      <c r="O504" s="38">
        <v>3242.28</v>
      </c>
      <c r="P504" s="38" t="s">
        <v>727</v>
      </c>
      <c r="Q504" s="38" t="s">
        <v>1160</v>
      </c>
      <c r="R504" s="38" t="s">
        <v>32</v>
      </c>
      <c r="S504" s="42" t="s">
        <v>39</v>
      </c>
      <c r="T504" s="41" t="s">
        <v>1169</v>
      </c>
    </row>
    <row r="505" s="32" customFormat="1" ht="20" hidden="1" customHeight="1" spans="1:20">
      <c r="A505" s="38">
        <v>504</v>
      </c>
      <c r="B505" s="38" t="s">
        <v>1035</v>
      </c>
      <c r="C505" s="38" t="s">
        <v>678</v>
      </c>
      <c r="D505" s="38" t="s">
        <v>22</v>
      </c>
      <c r="E505" s="38">
        <v>2023</v>
      </c>
      <c r="F505" s="38" t="s">
        <v>23</v>
      </c>
      <c r="G505" s="38" t="s">
        <v>24</v>
      </c>
      <c r="H505" s="38" t="s">
        <v>852</v>
      </c>
      <c r="I505" s="38" t="s">
        <v>1172</v>
      </c>
      <c r="J505" s="38" t="s">
        <v>1173</v>
      </c>
      <c r="K505" s="38" t="s">
        <v>28</v>
      </c>
      <c r="L505" s="38" t="s">
        <v>29</v>
      </c>
      <c r="M505" s="38">
        <v>1621.14</v>
      </c>
      <c r="N505" s="38">
        <v>2</v>
      </c>
      <c r="O505" s="38">
        <v>3242.28</v>
      </c>
      <c r="P505" s="38" t="s">
        <v>727</v>
      </c>
      <c r="Q505" s="38" t="s">
        <v>1160</v>
      </c>
      <c r="R505" s="38" t="s">
        <v>32</v>
      </c>
      <c r="S505" s="42" t="s">
        <v>39</v>
      </c>
      <c r="T505" s="41" t="s">
        <v>1169</v>
      </c>
    </row>
    <row r="506" s="32" customFormat="1" ht="20" hidden="1" customHeight="1" spans="1:20">
      <c r="A506" s="38">
        <v>505</v>
      </c>
      <c r="B506" s="38" t="s">
        <v>1174</v>
      </c>
      <c r="C506" s="38" t="s">
        <v>1174</v>
      </c>
      <c r="D506" s="38" t="s">
        <v>1174</v>
      </c>
      <c r="E506" s="38" t="s">
        <v>1174</v>
      </c>
      <c r="F506" s="38" t="s">
        <v>23</v>
      </c>
      <c r="G506" s="38" t="s">
        <v>24</v>
      </c>
      <c r="H506" s="38" t="s">
        <v>1175</v>
      </c>
      <c r="I506" s="38" t="s">
        <v>1176</v>
      </c>
      <c r="J506" s="38" t="s">
        <v>1177</v>
      </c>
      <c r="K506" s="38" t="s">
        <v>28</v>
      </c>
      <c r="L506" s="38" t="s">
        <v>29</v>
      </c>
      <c r="M506" s="38">
        <v>51059.83</v>
      </c>
      <c r="N506" s="38">
        <v>0</v>
      </c>
      <c r="O506" s="38">
        <f>M506*N506</f>
        <v>0</v>
      </c>
      <c r="P506" s="38" t="s">
        <v>1178</v>
      </c>
      <c r="Q506" s="38" t="s">
        <v>397</v>
      </c>
      <c r="R506" s="38" t="s">
        <v>1179</v>
      </c>
      <c r="S506" s="42" t="s">
        <v>39</v>
      </c>
      <c r="T506" s="41" t="s">
        <v>1180</v>
      </c>
    </row>
    <row r="507" s="32" customFormat="1" ht="20" hidden="1" customHeight="1" spans="1:20">
      <c r="A507" s="38">
        <v>506</v>
      </c>
      <c r="B507" s="38" t="s">
        <v>1174</v>
      </c>
      <c r="C507" s="38" t="s">
        <v>1174</v>
      </c>
      <c r="D507" s="38" t="s">
        <v>1174</v>
      </c>
      <c r="E507" s="38" t="s">
        <v>1174</v>
      </c>
      <c r="F507" s="38" t="s">
        <v>23</v>
      </c>
      <c r="G507" s="38" t="s">
        <v>24</v>
      </c>
      <c r="H507" s="38" t="s">
        <v>852</v>
      </c>
      <c r="I507" s="38" t="s">
        <v>1181</v>
      </c>
      <c r="J507" s="38" t="s">
        <v>1182</v>
      </c>
      <c r="K507" s="38" t="s">
        <v>28</v>
      </c>
      <c r="L507" s="38" t="s">
        <v>348</v>
      </c>
      <c r="M507" s="38">
        <v>9138</v>
      </c>
      <c r="N507" s="38">
        <v>0</v>
      </c>
      <c r="O507" s="38">
        <f>M507*N507</f>
        <v>0</v>
      </c>
      <c r="P507" s="38" t="s">
        <v>396</v>
      </c>
      <c r="Q507" s="38" t="s">
        <v>397</v>
      </c>
      <c r="R507" s="38" t="s">
        <v>32</v>
      </c>
      <c r="S507" s="42" t="s">
        <v>39</v>
      </c>
      <c r="T507" s="41" t="s">
        <v>1183</v>
      </c>
    </row>
    <row r="508" s="32" customFormat="1" ht="20" hidden="1" customHeight="1" spans="1:20">
      <c r="A508" s="38">
        <v>507</v>
      </c>
      <c r="B508" s="38" t="s">
        <v>1174</v>
      </c>
      <c r="C508" s="38" t="s">
        <v>1174</v>
      </c>
      <c r="D508" s="38" t="s">
        <v>1174</v>
      </c>
      <c r="E508" s="38" t="s">
        <v>1174</v>
      </c>
      <c r="F508" s="38" t="s">
        <v>23</v>
      </c>
      <c r="G508" s="38" t="s">
        <v>24</v>
      </c>
      <c r="H508" s="38" t="s">
        <v>852</v>
      </c>
      <c r="I508" s="38" t="s">
        <v>1184</v>
      </c>
      <c r="J508" s="38" t="s">
        <v>1185</v>
      </c>
      <c r="K508" s="38" t="s">
        <v>28</v>
      </c>
      <c r="L508" s="38" t="s">
        <v>114</v>
      </c>
      <c r="M508" s="38">
        <v>3129.41</v>
      </c>
      <c r="N508" s="38">
        <v>0</v>
      </c>
      <c r="O508" s="38">
        <f>M508*N508</f>
        <v>0</v>
      </c>
      <c r="P508" s="38" t="s">
        <v>283</v>
      </c>
      <c r="Q508" s="38" t="s">
        <v>284</v>
      </c>
      <c r="R508" s="38" t="s">
        <v>32</v>
      </c>
      <c r="S508" s="42" t="s">
        <v>39</v>
      </c>
      <c r="T508" s="41" t="s">
        <v>902</v>
      </c>
    </row>
    <row r="509" s="32" customFormat="1" ht="20" hidden="1" customHeight="1" spans="1:20">
      <c r="A509" s="38">
        <v>508</v>
      </c>
      <c r="B509" s="38" t="s">
        <v>1174</v>
      </c>
      <c r="C509" s="38" t="s">
        <v>1174</v>
      </c>
      <c r="D509" s="38" t="s">
        <v>1174</v>
      </c>
      <c r="E509" s="38" t="s">
        <v>1174</v>
      </c>
      <c r="F509" s="38" t="s">
        <v>23</v>
      </c>
      <c r="G509" s="38" t="s">
        <v>24</v>
      </c>
      <c r="H509" s="38" t="s">
        <v>852</v>
      </c>
      <c r="I509" s="38" t="s">
        <v>1186</v>
      </c>
      <c r="J509" s="38" t="s">
        <v>1187</v>
      </c>
      <c r="K509" s="38" t="s">
        <v>28</v>
      </c>
      <c r="L509" s="38" t="s">
        <v>29</v>
      </c>
      <c r="M509" s="38">
        <v>7658.53</v>
      </c>
      <c r="N509" s="38">
        <v>0</v>
      </c>
      <c r="O509" s="38">
        <f>M509*N509</f>
        <v>0</v>
      </c>
      <c r="P509" s="38" t="s">
        <v>1188</v>
      </c>
      <c r="Q509" s="38" t="s">
        <v>876</v>
      </c>
      <c r="R509" s="38" t="s">
        <v>32</v>
      </c>
      <c r="S509" s="42" t="s">
        <v>39</v>
      </c>
      <c r="T509" s="41" t="s">
        <v>877</v>
      </c>
    </row>
    <row r="510" s="32" customFormat="1" ht="20" hidden="1" customHeight="1" spans="1:20">
      <c r="A510" s="38">
        <v>509</v>
      </c>
      <c r="B510" s="43" t="s">
        <v>1174</v>
      </c>
      <c r="C510" s="43" t="s">
        <v>1174</v>
      </c>
      <c r="D510" s="43" t="s">
        <v>1174</v>
      </c>
      <c r="E510" s="43" t="s">
        <v>1174</v>
      </c>
      <c r="F510" s="43" t="s">
        <v>23</v>
      </c>
      <c r="G510" s="43" t="s">
        <v>24</v>
      </c>
      <c r="H510" s="43" t="s">
        <v>852</v>
      </c>
      <c r="I510" s="43" t="s">
        <v>1189</v>
      </c>
      <c r="J510" s="43" t="s">
        <v>1190</v>
      </c>
      <c r="K510" s="43" t="s">
        <v>28</v>
      </c>
      <c r="L510" s="43" t="s">
        <v>29</v>
      </c>
      <c r="M510" s="43">
        <v>1305</v>
      </c>
      <c r="N510" s="43">
        <v>0</v>
      </c>
      <c r="O510" s="43">
        <f>M510*N510</f>
        <v>0</v>
      </c>
      <c r="P510" s="43" t="s">
        <v>727</v>
      </c>
      <c r="Q510" s="43" t="s">
        <v>1160</v>
      </c>
      <c r="R510" s="43" t="s">
        <v>32</v>
      </c>
      <c r="S510" s="45" t="s">
        <v>39</v>
      </c>
      <c r="T510" s="46" t="s">
        <v>1191</v>
      </c>
    </row>
    <row r="511" s="32" customFormat="1" ht="20" hidden="1" customHeight="1" spans="1:20">
      <c r="A511" s="38">
        <v>510</v>
      </c>
      <c r="B511" s="44" t="s">
        <v>1192</v>
      </c>
      <c r="C511" s="44" t="s">
        <v>1193</v>
      </c>
      <c r="D511" s="44" t="s">
        <v>22</v>
      </c>
      <c r="E511" s="44">
        <v>2024</v>
      </c>
      <c r="F511" s="44" t="s">
        <v>23</v>
      </c>
      <c r="G511" s="44" t="s">
        <v>24</v>
      </c>
      <c r="H511" s="44" t="s">
        <v>1175</v>
      </c>
      <c r="I511" s="44" t="s">
        <v>1194</v>
      </c>
      <c r="J511" s="44" t="s">
        <v>1195</v>
      </c>
      <c r="K511" s="44" t="s">
        <v>28</v>
      </c>
      <c r="L511" s="44" t="s">
        <v>29</v>
      </c>
      <c r="M511" s="44">
        <v>2820</v>
      </c>
      <c r="N511" s="44">
        <v>3</v>
      </c>
      <c r="O511" s="44">
        <v>8460</v>
      </c>
      <c r="P511" s="44" t="s">
        <v>284</v>
      </c>
      <c r="Q511" s="44" t="s">
        <v>1196</v>
      </c>
      <c r="R511" s="44" t="s">
        <v>1179</v>
      </c>
      <c r="S511" s="42" t="s">
        <v>39</v>
      </c>
      <c r="T511" s="42" t="s">
        <v>1197</v>
      </c>
    </row>
    <row r="512" s="32" customFormat="1" ht="20" hidden="1" customHeight="1" spans="1:20">
      <c r="A512" s="38">
        <v>511</v>
      </c>
      <c r="B512" s="44" t="s">
        <v>1192</v>
      </c>
      <c r="C512" s="44" t="s">
        <v>1198</v>
      </c>
      <c r="D512" s="44" t="s">
        <v>22</v>
      </c>
      <c r="E512" s="44">
        <v>2024</v>
      </c>
      <c r="F512" s="44" t="s">
        <v>23</v>
      </c>
      <c r="G512" s="44" t="s">
        <v>24</v>
      </c>
      <c r="H512" s="44" t="s">
        <v>1175</v>
      </c>
      <c r="I512" s="44" t="s">
        <v>1199</v>
      </c>
      <c r="J512" s="44" t="s">
        <v>1200</v>
      </c>
      <c r="K512" s="44" t="s">
        <v>28</v>
      </c>
      <c r="L512" s="44" t="s">
        <v>29</v>
      </c>
      <c r="M512" s="44">
        <v>2776.07</v>
      </c>
      <c r="N512" s="44">
        <v>5</v>
      </c>
      <c r="O512" s="44">
        <v>13880.35</v>
      </c>
      <c r="P512" s="44" t="s">
        <v>284</v>
      </c>
      <c r="Q512" s="44" t="s">
        <v>1201</v>
      </c>
      <c r="R512" s="44" t="s">
        <v>1179</v>
      </c>
      <c r="S512" s="42" t="s">
        <v>39</v>
      </c>
      <c r="T512" s="42" t="s">
        <v>1202</v>
      </c>
    </row>
    <row r="513" s="32" customFormat="1" ht="20" hidden="1" customHeight="1" spans="1:20">
      <c r="A513" s="38">
        <v>512</v>
      </c>
      <c r="B513" s="44" t="s">
        <v>1192</v>
      </c>
      <c r="C513" s="44" t="s">
        <v>1203</v>
      </c>
      <c r="D513" s="44" t="s">
        <v>22</v>
      </c>
      <c r="E513" s="44">
        <v>2024</v>
      </c>
      <c r="F513" s="44" t="s">
        <v>23</v>
      </c>
      <c r="G513" s="44" t="s">
        <v>24</v>
      </c>
      <c r="H513" s="44" t="s">
        <v>1175</v>
      </c>
      <c r="I513" s="44" t="s">
        <v>1204</v>
      </c>
      <c r="J513" s="44" t="s">
        <v>1205</v>
      </c>
      <c r="K513" s="44" t="s">
        <v>28</v>
      </c>
      <c r="L513" s="44" t="s">
        <v>29</v>
      </c>
      <c r="M513" s="44">
        <v>192.5</v>
      </c>
      <c r="N513" s="44">
        <v>3</v>
      </c>
      <c r="O513" s="44">
        <v>577.5</v>
      </c>
      <c r="P513" s="44" t="s">
        <v>284</v>
      </c>
      <c r="Q513" s="44" t="s">
        <v>284</v>
      </c>
      <c r="R513" s="44" t="s">
        <v>1179</v>
      </c>
      <c r="S513" s="42" t="s">
        <v>39</v>
      </c>
      <c r="T513" s="42" t="s">
        <v>1206</v>
      </c>
    </row>
    <row r="514" s="32" customFormat="1" ht="20" hidden="1" customHeight="1" spans="1:20">
      <c r="A514" s="38">
        <v>513</v>
      </c>
      <c r="B514" s="44" t="s">
        <v>1192</v>
      </c>
      <c r="C514" s="44" t="s">
        <v>1207</v>
      </c>
      <c r="D514" s="44" t="s">
        <v>22</v>
      </c>
      <c r="E514" s="44">
        <v>2024</v>
      </c>
      <c r="F514" s="44" t="s">
        <v>23</v>
      </c>
      <c r="G514" s="44" t="s">
        <v>24</v>
      </c>
      <c r="H514" s="44" t="s">
        <v>1175</v>
      </c>
      <c r="I514" s="44" t="s">
        <v>1208</v>
      </c>
      <c r="J514" s="44" t="s">
        <v>1209</v>
      </c>
      <c r="K514" s="44" t="s">
        <v>28</v>
      </c>
      <c r="L514" s="44" t="s">
        <v>29</v>
      </c>
      <c r="M514" s="44">
        <v>3800</v>
      </c>
      <c r="N514" s="44">
        <v>4</v>
      </c>
      <c r="O514" s="44">
        <v>15200</v>
      </c>
      <c r="P514" s="44" t="s">
        <v>284</v>
      </c>
      <c r="Q514" s="44" t="s">
        <v>1210</v>
      </c>
      <c r="R514" s="44" t="s">
        <v>1179</v>
      </c>
      <c r="S514" s="42" t="s">
        <v>39</v>
      </c>
      <c r="T514" s="42" t="s">
        <v>1211</v>
      </c>
    </row>
    <row r="515" s="32" customFormat="1" ht="20" hidden="1" customHeight="1" spans="1:20">
      <c r="A515" s="38">
        <v>514</v>
      </c>
      <c r="B515" s="44" t="s">
        <v>1192</v>
      </c>
      <c r="C515" s="44" t="s">
        <v>1212</v>
      </c>
      <c r="D515" s="44" t="s">
        <v>22</v>
      </c>
      <c r="E515" s="44">
        <v>2024</v>
      </c>
      <c r="F515" s="44" t="s">
        <v>23</v>
      </c>
      <c r="G515" s="44" t="s">
        <v>24</v>
      </c>
      <c r="H515" s="44" t="s">
        <v>1175</v>
      </c>
      <c r="I515" s="44" t="s">
        <v>1213</v>
      </c>
      <c r="J515" s="44" t="s">
        <v>1214</v>
      </c>
      <c r="K515" s="44" t="s">
        <v>28</v>
      </c>
      <c r="L515" s="44" t="s">
        <v>29</v>
      </c>
      <c r="M515" s="44">
        <v>336.03</v>
      </c>
      <c r="N515" s="44">
        <v>2</v>
      </c>
      <c r="O515" s="44">
        <v>672.06</v>
      </c>
      <c r="P515" s="44" t="s">
        <v>284</v>
      </c>
      <c r="Q515" s="44" t="s">
        <v>284</v>
      </c>
      <c r="R515" s="44" t="s">
        <v>1179</v>
      </c>
      <c r="S515" s="42" t="s">
        <v>39</v>
      </c>
      <c r="T515" s="42" t="s">
        <v>1215</v>
      </c>
    </row>
    <row r="516" s="32" customFormat="1" ht="20" hidden="1" customHeight="1" spans="1:20">
      <c r="A516" s="38">
        <v>515</v>
      </c>
      <c r="B516" s="44" t="s">
        <v>1192</v>
      </c>
      <c r="C516" s="44" t="s">
        <v>1216</v>
      </c>
      <c r="D516" s="44" t="s">
        <v>22</v>
      </c>
      <c r="E516" s="44">
        <v>2024</v>
      </c>
      <c r="F516" s="44" t="s">
        <v>23</v>
      </c>
      <c r="G516" s="44" t="s">
        <v>24</v>
      </c>
      <c r="H516" s="44" t="s">
        <v>1175</v>
      </c>
      <c r="I516" s="44" t="s">
        <v>1217</v>
      </c>
      <c r="J516" s="44" t="s">
        <v>1218</v>
      </c>
      <c r="K516" s="44" t="s">
        <v>28</v>
      </c>
      <c r="L516" s="44" t="s">
        <v>44</v>
      </c>
      <c r="M516" s="44">
        <v>129</v>
      </c>
      <c r="N516" s="44">
        <v>7</v>
      </c>
      <c r="O516" s="44">
        <v>903</v>
      </c>
      <c r="P516" s="44" t="s">
        <v>284</v>
      </c>
      <c r="Q516" s="44" t="s">
        <v>349</v>
      </c>
      <c r="R516" s="44" t="s">
        <v>1179</v>
      </c>
      <c r="S516" s="42" t="s">
        <v>39</v>
      </c>
      <c r="T516" s="42" t="s">
        <v>1219</v>
      </c>
    </row>
    <row r="517" s="32" customFormat="1" ht="20" hidden="1" customHeight="1" spans="1:20">
      <c r="A517" s="38">
        <v>516</v>
      </c>
      <c r="B517" s="44" t="s">
        <v>1192</v>
      </c>
      <c r="C517" s="44" t="s">
        <v>1220</v>
      </c>
      <c r="D517" s="44" t="s">
        <v>22</v>
      </c>
      <c r="E517" s="44">
        <v>2024</v>
      </c>
      <c r="F517" s="44" t="s">
        <v>23</v>
      </c>
      <c r="G517" s="44" t="s">
        <v>24</v>
      </c>
      <c r="H517" s="44" t="s">
        <v>1175</v>
      </c>
      <c r="I517" s="44" t="s">
        <v>1221</v>
      </c>
      <c r="J517" s="44" t="s">
        <v>1222</v>
      </c>
      <c r="K517" s="44" t="s">
        <v>28</v>
      </c>
      <c r="L517" s="44" t="s">
        <v>29</v>
      </c>
      <c r="M517" s="44">
        <v>224</v>
      </c>
      <c r="N517" s="44">
        <v>4</v>
      </c>
      <c r="O517" s="44">
        <v>896</v>
      </c>
      <c r="P517" s="44" t="s">
        <v>284</v>
      </c>
      <c r="Q517" s="44" t="s">
        <v>284</v>
      </c>
      <c r="R517" s="44" t="s">
        <v>1179</v>
      </c>
      <c r="S517" s="42" t="s">
        <v>39</v>
      </c>
      <c r="T517" s="42" t="s">
        <v>1223</v>
      </c>
    </row>
    <row r="518" s="32" customFormat="1" ht="20" hidden="1" customHeight="1" spans="1:20">
      <c r="A518" s="38">
        <v>517</v>
      </c>
      <c r="B518" s="44" t="s">
        <v>1192</v>
      </c>
      <c r="C518" s="44" t="s">
        <v>1224</v>
      </c>
      <c r="D518" s="44" t="s">
        <v>22</v>
      </c>
      <c r="E518" s="44">
        <v>2024</v>
      </c>
      <c r="F518" s="44" t="s">
        <v>23</v>
      </c>
      <c r="G518" s="44" t="s">
        <v>24</v>
      </c>
      <c r="H518" s="44" t="s">
        <v>1175</v>
      </c>
      <c r="I518" s="44" t="s">
        <v>1225</v>
      </c>
      <c r="J518" s="44" t="s">
        <v>1226</v>
      </c>
      <c r="K518" s="44" t="s">
        <v>28</v>
      </c>
      <c r="L518" s="44" t="s">
        <v>29</v>
      </c>
      <c r="M518" s="44">
        <v>218.98</v>
      </c>
      <c r="N518" s="44">
        <v>3</v>
      </c>
      <c r="O518" s="44">
        <v>656.94</v>
      </c>
      <c r="P518" s="44" t="s">
        <v>284</v>
      </c>
      <c r="Q518" s="44" t="s">
        <v>284</v>
      </c>
      <c r="R518" s="44" t="s">
        <v>1179</v>
      </c>
      <c r="S518" s="42" t="s">
        <v>39</v>
      </c>
      <c r="T518" s="42" t="s">
        <v>1223</v>
      </c>
    </row>
    <row r="519" s="32" customFormat="1" ht="20" hidden="1" customHeight="1" spans="1:20">
      <c r="A519" s="38">
        <v>518</v>
      </c>
      <c r="B519" s="44" t="s">
        <v>1192</v>
      </c>
      <c r="C519" s="44" t="s">
        <v>1227</v>
      </c>
      <c r="D519" s="44" t="s">
        <v>22</v>
      </c>
      <c r="E519" s="44">
        <v>2024</v>
      </c>
      <c r="F519" s="44" t="s">
        <v>23</v>
      </c>
      <c r="G519" s="44" t="s">
        <v>24</v>
      </c>
      <c r="H519" s="44" t="s">
        <v>1175</v>
      </c>
      <c r="I519" s="44" t="s">
        <v>1228</v>
      </c>
      <c r="J519" s="44" t="s">
        <v>1229</v>
      </c>
      <c r="K519" s="44" t="s">
        <v>28</v>
      </c>
      <c r="L519" s="44" t="s">
        <v>29</v>
      </c>
      <c r="M519" s="44">
        <v>900</v>
      </c>
      <c r="N519" s="44">
        <v>7</v>
      </c>
      <c r="O519" s="44">
        <v>6300</v>
      </c>
      <c r="P519" s="44" t="s">
        <v>284</v>
      </c>
      <c r="Q519" s="44" t="s">
        <v>284</v>
      </c>
      <c r="R519" s="44" t="s">
        <v>1179</v>
      </c>
      <c r="S519" s="42" t="s">
        <v>33</v>
      </c>
      <c r="T519" s="42" t="s">
        <v>1230</v>
      </c>
    </row>
    <row r="520" s="32" customFormat="1" ht="20" hidden="1" customHeight="1" spans="1:20">
      <c r="A520" s="38">
        <v>519</v>
      </c>
      <c r="B520" s="44" t="s">
        <v>1192</v>
      </c>
      <c r="C520" s="44" t="s">
        <v>1231</v>
      </c>
      <c r="D520" s="44" t="s">
        <v>22</v>
      </c>
      <c r="E520" s="44">
        <v>2024</v>
      </c>
      <c r="F520" s="44" t="s">
        <v>23</v>
      </c>
      <c r="G520" s="44" t="s">
        <v>24</v>
      </c>
      <c r="H520" s="44" t="s">
        <v>1175</v>
      </c>
      <c r="I520" s="44" t="s">
        <v>1232</v>
      </c>
      <c r="J520" s="44" t="s">
        <v>1233</v>
      </c>
      <c r="K520" s="44" t="s">
        <v>28</v>
      </c>
      <c r="L520" s="44" t="s">
        <v>29</v>
      </c>
      <c r="M520" s="44">
        <v>850</v>
      </c>
      <c r="N520" s="44">
        <v>11</v>
      </c>
      <c r="O520" s="44">
        <v>9350</v>
      </c>
      <c r="P520" s="44" t="s">
        <v>284</v>
      </c>
      <c r="Q520" s="44" t="s">
        <v>284</v>
      </c>
      <c r="R520" s="44" t="s">
        <v>1179</v>
      </c>
      <c r="S520" s="42" t="s">
        <v>33</v>
      </c>
      <c r="T520" s="42" t="s">
        <v>1230</v>
      </c>
    </row>
    <row r="521" s="32" customFormat="1" ht="20" hidden="1" customHeight="1" spans="1:20">
      <c r="A521" s="38">
        <v>520</v>
      </c>
      <c r="B521" s="44" t="s">
        <v>1192</v>
      </c>
      <c r="C521" s="44" t="s">
        <v>1234</v>
      </c>
      <c r="D521" s="44" t="s">
        <v>22</v>
      </c>
      <c r="E521" s="44">
        <v>2024</v>
      </c>
      <c r="F521" s="44" t="s">
        <v>23</v>
      </c>
      <c r="G521" s="44" t="s">
        <v>24</v>
      </c>
      <c r="H521" s="44" t="s">
        <v>1175</v>
      </c>
      <c r="I521" s="44" t="s">
        <v>1235</v>
      </c>
      <c r="J521" s="44" t="s">
        <v>1236</v>
      </c>
      <c r="K521" s="44" t="s">
        <v>28</v>
      </c>
      <c r="L521" s="44" t="s">
        <v>29</v>
      </c>
      <c r="M521" s="44">
        <v>240</v>
      </c>
      <c r="N521" s="44">
        <v>10</v>
      </c>
      <c r="O521" s="44">
        <v>2400</v>
      </c>
      <c r="P521" s="44" t="s">
        <v>284</v>
      </c>
      <c r="Q521" s="44" t="s">
        <v>284</v>
      </c>
      <c r="R521" s="44" t="s">
        <v>1179</v>
      </c>
      <c r="S521" s="42" t="s">
        <v>33</v>
      </c>
      <c r="T521" s="42" t="s">
        <v>1237</v>
      </c>
    </row>
    <row r="522" s="32" customFormat="1" ht="20" hidden="1" customHeight="1" spans="1:20">
      <c r="A522" s="38">
        <v>521</v>
      </c>
      <c r="B522" s="44" t="s">
        <v>1192</v>
      </c>
      <c r="C522" s="44" t="s">
        <v>1238</v>
      </c>
      <c r="D522" s="44" t="s">
        <v>22</v>
      </c>
      <c r="E522" s="44">
        <v>2024</v>
      </c>
      <c r="F522" s="44" t="s">
        <v>23</v>
      </c>
      <c r="G522" s="44" t="s">
        <v>24</v>
      </c>
      <c r="H522" s="44" t="s">
        <v>1175</v>
      </c>
      <c r="I522" s="44" t="s">
        <v>1239</v>
      </c>
      <c r="J522" s="44" t="s">
        <v>1240</v>
      </c>
      <c r="K522" s="44" t="s">
        <v>28</v>
      </c>
      <c r="L522" s="44" t="s">
        <v>29</v>
      </c>
      <c r="M522" s="44">
        <v>200</v>
      </c>
      <c r="N522" s="44">
        <v>4</v>
      </c>
      <c r="O522" s="44">
        <v>800</v>
      </c>
      <c r="P522" s="44" t="s">
        <v>284</v>
      </c>
      <c r="Q522" s="44" t="s">
        <v>284</v>
      </c>
      <c r="R522" s="44" t="s">
        <v>1179</v>
      </c>
      <c r="S522" s="42" t="s">
        <v>33</v>
      </c>
      <c r="T522" s="42" t="s">
        <v>1237</v>
      </c>
    </row>
    <row r="523" s="32" customFormat="1" ht="20" hidden="1" customHeight="1" spans="1:20">
      <c r="A523" s="38">
        <v>522</v>
      </c>
      <c r="B523" s="44" t="s">
        <v>1192</v>
      </c>
      <c r="C523" s="44" t="s">
        <v>1241</v>
      </c>
      <c r="D523" s="44" t="s">
        <v>22</v>
      </c>
      <c r="E523" s="44">
        <v>2024</v>
      </c>
      <c r="F523" s="44" t="s">
        <v>23</v>
      </c>
      <c r="G523" s="44" t="s">
        <v>24</v>
      </c>
      <c r="H523" s="44" t="s">
        <v>1175</v>
      </c>
      <c r="I523" s="44" t="s">
        <v>1242</v>
      </c>
      <c r="J523" s="44" t="s">
        <v>1243</v>
      </c>
      <c r="K523" s="44" t="s">
        <v>28</v>
      </c>
      <c r="L523" s="44" t="s">
        <v>114</v>
      </c>
      <c r="M523" s="44">
        <v>650</v>
      </c>
      <c r="N523" s="44">
        <v>7</v>
      </c>
      <c r="O523" s="44">
        <v>4550</v>
      </c>
      <c r="P523" s="44" t="s">
        <v>284</v>
      </c>
      <c r="Q523" s="44" t="s">
        <v>349</v>
      </c>
      <c r="R523" s="44" t="s">
        <v>1179</v>
      </c>
      <c r="S523" s="42" t="s">
        <v>39</v>
      </c>
      <c r="T523" s="42" t="s">
        <v>1244</v>
      </c>
    </row>
    <row r="524" s="32" customFormat="1" ht="20" hidden="1" customHeight="1" spans="1:20">
      <c r="A524" s="38">
        <v>523</v>
      </c>
      <c r="B524" s="44" t="s">
        <v>1192</v>
      </c>
      <c r="C524" s="44" t="s">
        <v>1245</v>
      </c>
      <c r="D524" s="44" t="s">
        <v>22</v>
      </c>
      <c r="E524" s="44">
        <v>2024</v>
      </c>
      <c r="F524" s="44" t="s">
        <v>23</v>
      </c>
      <c r="G524" s="44" t="s">
        <v>24</v>
      </c>
      <c r="H524" s="44" t="s">
        <v>1175</v>
      </c>
      <c r="I524" s="44" t="s">
        <v>1246</v>
      </c>
      <c r="J524" s="44" t="s">
        <v>1247</v>
      </c>
      <c r="K524" s="44" t="s">
        <v>28</v>
      </c>
      <c r="L524" s="44" t="s">
        <v>29</v>
      </c>
      <c r="M524" s="44">
        <v>296</v>
      </c>
      <c r="N524" s="44">
        <v>7</v>
      </c>
      <c r="O524" s="44">
        <v>2072</v>
      </c>
      <c r="P524" s="44" t="s">
        <v>284</v>
      </c>
      <c r="Q524" s="44" t="s">
        <v>284</v>
      </c>
      <c r="R524" s="44" t="s">
        <v>1179</v>
      </c>
      <c r="S524" s="42" t="s">
        <v>39</v>
      </c>
      <c r="T524" s="42" t="s">
        <v>1248</v>
      </c>
    </row>
    <row r="525" s="32" customFormat="1" ht="20" hidden="1" customHeight="1" spans="1:20">
      <c r="A525" s="38">
        <v>524</v>
      </c>
      <c r="B525" s="44" t="s">
        <v>1249</v>
      </c>
      <c r="C525" s="44" t="s">
        <v>1250</v>
      </c>
      <c r="D525" s="44" t="s">
        <v>22</v>
      </c>
      <c r="E525" s="44">
        <v>2024</v>
      </c>
      <c r="F525" s="44" t="s">
        <v>23</v>
      </c>
      <c r="G525" s="44" t="s">
        <v>24</v>
      </c>
      <c r="H525" s="44" t="s">
        <v>1251</v>
      </c>
      <c r="I525" s="44" t="s">
        <v>1252</v>
      </c>
      <c r="J525" s="44" t="s">
        <v>1253</v>
      </c>
      <c r="K525" s="44" t="s">
        <v>28</v>
      </c>
      <c r="L525" s="44" t="s">
        <v>29</v>
      </c>
      <c r="M525" s="44">
        <v>41415.93</v>
      </c>
      <c r="N525" s="44">
        <v>1</v>
      </c>
      <c r="O525" s="44">
        <v>41415.93</v>
      </c>
      <c r="P525" s="44" t="s">
        <v>1254</v>
      </c>
      <c r="Q525" s="44" t="s">
        <v>1255</v>
      </c>
      <c r="R525" s="44" t="s">
        <v>1179</v>
      </c>
      <c r="S525" s="40" t="s">
        <v>39</v>
      </c>
      <c r="T525" s="42" t="s">
        <v>1256</v>
      </c>
    </row>
    <row r="526" s="32" customFormat="1" ht="20" hidden="1" customHeight="1" spans="1:20">
      <c r="A526" s="38">
        <v>525</v>
      </c>
      <c r="B526" s="44" t="s">
        <v>1249</v>
      </c>
      <c r="C526" s="44" t="s">
        <v>1257</v>
      </c>
      <c r="D526" s="44" t="s">
        <v>22</v>
      </c>
      <c r="E526" s="44">
        <v>2024</v>
      </c>
      <c r="F526" s="44" t="s">
        <v>23</v>
      </c>
      <c r="G526" s="44" t="s">
        <v>24</v>
      </c>
      <c r="H526" s="44" t="s">
        <v>1251</v>
      </c>
      <c r="I526" s="44" t="s">
        <v>1258</v>
      </c>
      <c r="J526" s="44" t="s">
        <v>1259</v>
      </c>
      <c r="K526" s="44" t="s">
        <v>28</v>
      </c>
      <c r="L526" s="44" t="s">
        <v>29</v>
      </c>
      <c r="M526" s="44">
        <v>2220</v>
      </c>
      <c r="N526" s="44">
        <v>1</v>
      </c>
      <c r="O526" s="44">
        <v>2220</v>
      </c>
      <c r="P526" s="44" t="s">
        <v>1254</v>
      </c>
      <c r="Q526" s="44" t="s">
        <v>1160</v>
      </c>
      <c r="R526" s="44" t="s">
        <v>1179</v>
      </c>
      <c r="S526" s="42" t="s">
        <v>39</v>
      </c>
      <c r="T526" s="42" t="s">
        <v>1260</v>
      </c>
    </row>
    <row r="527" s="32" customFormat="1" ht="20" hidden="1" customHeight="1" spans="1:20">
      <c r="A527" s="38">
        <v>526</v>
      </c>
      <c r="B527" s="44" t="s">
        <v>1261</v>
      </c>
      <c r="C527" s="44" t="s">
        <v>1262</v>
      </c>
      <c r="D527" s="44" t="s">
        <v>22</v>
      </c>
      <c r="E527" s="44">
        <v>2023</v>
      </c>
      <c r="F527" s="44" t="s">
        <v>23</v>
      </c>
      <c r="G527" s="44" t="s">
        <v>24</v>
      </c>
      <c r="H527" s="44" t="s">
        <v>1251</v>
      </c>
      <c r="I527" s="44" t="s">
        <v>1258</v>
      </c>
      <c r="J527" s="44" t="s">
        <v>1259</v>
      </c>
      <c r="K527" s="44" t="s">
        <v>28</v>
      </c>
      <c r="L527" s="44" t="s">
        <v>29</v>
      </c>
      <c r="M527" s="44">
        <v>2220</v>
      </c>
      <c r="N527" s="44">
        <v>1</v>
      </c>
      <c r="O527" s="44">
        <v>2220</v>
      </c>
      <c r="P527" s="44" t="s">
        <v>1254</v>
      </c>
      <c r="Q527" s="44" t="s">
        <v>1160</v>
      </c>
      <c r="R527" s="44" t="s">
        <v>1179</v>
      </c>
      <c r="S527" s="40" t="s">
        <v>39</v>
      </c>
      <c r="T527" s="42" t="s">
        <v>1263</v>
      </c>
    </row>
    <row r="528" s="32" customFormat="1" ht="20" hidden="1" customHeight="1" spans="1:20">
      <c r="A528" s="38">
        <v>527</v>
      </c>
      <c r="B528" s="44" t="s">
        <v>1249</v>
      </c>
      <c r="C528" s="44" t="s">
        <v>1264</v>
      </c>
      <c r="D528" s="44" t="s">
        <v>22</v>
      </c>
      <c r="E528" s="44">
        <v>2024</v>
      </c>
      <c r="F528" s="44" t="s">
        <v>23</v>
      </c>
      <c r="G528" s="44" t="s">
        <v>24</v>
      </c>
      <c r="H528" s="44" t="s">
        <v>1251</v>
      </c>
      <c r="I528" s="44" t="s">
        <v>1265</v>
      </c>
      <c r="J528" s="44" t="s">
        <v>1266</v>
      </c>
      <c r="K528" s="44" t="s">
        <v>28</v>
      </c>
      <c r="L528" s="44" t="s">
        <v>29</v>
      </c>
      <c r="M528" s="44">
        <v>2100</v>
      </c>
      <c r="N528" s="44">
        <v>4</v>
      </c>
      <c r="O528" s="44">
        <v>8400</v>
      </c>
      <c r="P528" s="44" t="s">
        <v>1254</v>
      </c>
      <c r="Q528" s="44" t="s">
        <v>1160</v>
      </c>
      <c r="R528" s="44" t="s">
        <v>1179</v>
      </c>
      <c r="S528" s="42" t="s">
        <v>39</v>
      </c>
      <c r="T528" s="42" t="s">
        <v>1267</v>
      </c>
    </row>
    <row r="529" s="32" customFormat="1" ht="20" hidden="1" customHeight="1" spans="1:20">
      <c r="A529" s="38">
        <v>528</v>
      </c>
      <c r="B529" s="44" t="s">
        <v>1249</v>
      </c>
      <c r="C529" s="44" t="s">
        <v>1268</v>
      </c>
      <c r="D529" s="44" t="s">
        <v>22</v>
      </c>
      <c r="E529" s="44">
        <v>2024</v>
      </c>
      <c r="F529" s="44" t="s">
        <v>23</v>
      </c>
      <c r="G529" s="44" t="s">
        <v>24</v>
      </c>
      <c r="H529" s="44" t="s">
        <v>1251</v>
      </c>
      <c r="I529" s="44" t="s">
        <v>1269</v>
      </c>
      <c r="J529" s="44" t="s">
        <v>1270</v>
      </c>
      <c r="K529" s="44" t="s">
        <v>28</v>
      </c>
      <c r="L529" s="44" t="s">
        <v>29</v>
      </c>
      <c r="M529" s="44">
        <v>1438.053097</v>
      </c>
      <c r="N529" s="44">
        <v>2</v>
      </c>
      <c r="O529" s="44">
        <v>2876.106194</v>
      </c>
      <c r="P529" s="44" t="s">
        <v>1254</v>
      </c>
      <c r="Q529" s="44" t="s">
        <v>1196</v>
      </c>
      <c r="R529" s="44" t="s">
        <v>1179</v>
      </c>
      <c r="S529" s="42" t="s">
        <v>39</v>
      </c>
      <c r="T529" s="42" t="s">
        <v>1271</v>
      </c>
    </row>
    <row r="530" s="32" customFormat="1" ht="20" hidden="1" customHeight="1" spans="1:20">
      <c r="A530" s="38">
        <v>529</v>
      </c>
      <c r="B530" s="44" t="s">
        <v>1261</v>
      </c>
      <c r="C530" s="44" t="s">
        <v>1272</v>
      </c>
      <c r="D530" s="44" t="s">
        <v>22</v>
      </c>
      <c r="E530" s="44">
        <v>2023</v>
      </c>
      <c r="F530" s="44" t="s">
        <v>23</v>
      </c>
      <c r="G530" s="44" t="s">
        <v>24</v>
      </c>
      <c r="H530" s="44" t="s">
        <v>1251</v>
      </c>
      <c r="I530" s="44" t="s">
        <v>1269</v>
      </c>
      <c r="J530" s="44" t="s">
        <v>1270</v>
      </c>
      <c r="K530" s="44" t="s">
        <v>28</v>
      </c>
      <c r="L530" s="44" t="s">
        <v>29</v>
      </c>
      <c r="M530" s="44">
        <v>1438.053097</v>
      </c>
      <c r="N530" s="44">
        <v>2</v>
      </c>
      <c r="O530" s="44">
        <v>2876.106194</v>
      </c>
      <c r="P530" s="44" t="s">
        <v>1254</v>
      </c>
      <c r="Q530" s="44" t="s">
        <v>1196</v>
      </c>
      <c r="R530" s="44" t="s">
        <v>1179</v>
      </c>
      <c r="S530" s="42" t="s">
        <v>39</v>
      </c>
      <c r="T530" s="42" t="s">
        <v>1271</v>
      </c>
    </row>
    <row r="531" s="32" customFormat="1" ht="20" hidden="1" customHeight="1" spans="1:20">
      <c r="A531" s="38">
        <v>530</v>
      </c>
      <c r="B531" s="44" t="s">
        <v>1249</v>
      </c>
      <c r="C531" s="44" t="s">
        <v>1273</v>
      </c>
      <c r="D531" s="44" t="s">
        <v>22</v>
      </c>
      <c r="E531" s="44">
        <v>2024</v>
      </c>
      <c r="F531" s="44" t="s">
        <v>23</v>
      </c>
      <c r="G531" s="44" t="s">
        <v>24</v>
      </c>
      <c r="H531" s="44" t="s">
        <v>1251</v>
      </c>
      <c r="I531" s="44" t="s">
        <v>1274</v>
      </c>
      <c r="J531" s="44" t="s">
        <v>1275</v>
      </c>
      <c r="K531" s="44" t="s">
        <v>28</v>
      </c>
      <c r="L531" s="44" t="s">
        <v>29</v>
      </c>
      <c r="M531" s="44">
        <v>483.19</v>
      </c>
      <c r="N531" s="44">
        <v>2</v>
      </c>
      <c r="O531" s="44">
        <v>966.38</v>
      </c>
      <c r="P531" s="44" t="s">
        <v>1254</v>
      </c>
      <c r="Q531" s="44" t="s">
        <v>1254</v>
      </c>
      <c r="R531" s="44" t="s">
        <v>1179</v>
      </c>
      <c r="S531" s="42" t="s">
        <v>39</v>
      </c>
      <c r="T531" s="42" t="s">
        <v>1276</v>
      </c>
    </row>
    <row r="532" s="32" customFormat="1" ht="20" hidden="1" customHeight="1" spans="1:20">
      <c r="A532" s="38">
        <v>531</v>
      </c>
      <c r="B532" s="44" t="s">
        <v>1261</v>
      </c>
      <c r="C532" s="44" t="s">
        <v>1277</v>
      </c>
      <c r="D532" s="44" t="s">
        <v>22</v>
      </c>
      <c r="E532" s="44">
        <v>2023</v>
      </c>
      <c r="F532" s="44" t="s">
        <v>23</v>
      </c>
      <c r="G532" s="44" t="s">
        <v>24</v>
      </c>
      <c r="H532" s="44" t="s">
        <v>1251</v>
      </c>
      <c r="I532" s="44" t="s">
        <v>1274</v>
      </c>
      <c r="J532" s="44" t="s">
        <v>1275</v>
      </c>
      <c r="K532" s="44" t="s">
        <v>28</v>
      </c>
      <c r="L532" s="44" t="s">
        <v>29</v>
      </c>
      <c r="M532" s="44">
        <v>483.19</v>
      </c>
      <c r="N532" s="44">
        <v>2</v>
      </c>
      <c r="O532" s="44">
        <v>966.38</v>
      </c>
      <c r="P532" s="44" t="s">
        <v>1254</v>
      </c>
      <c r="Q532" s="44" t="s">
        <v>1254</v>
      </c>
      <c r="R532" s="44" t="s">
        <v>1179</v>
      </c>
      <c r="S532" s="42" t="s">
        <v>39</v>
      </c>
      <c r="T532" s="42" t="s">
        <v>1276</v>
      </c>
    </row>
    <row r="533" s="32" customFormat="1" ht="20" hidden="1" customHeight="1" spans="1:20">
      <c r="A533" s="38">
        <v>532</v>
      </c>
      <c r="B533" s="44" t="s">
        <v>1249</v>
      </c>
      <c r="C533" s="44" t="s">
        <v>1278</v>
      </c>
      <c r="D533" s="44" t="s">
        <v>22</v>
      </c>
      <c r="E533" s="44">
        <v>2024</v>
      </c>
      <c r="F533" s="44" t="s">
        <v>23</v>
      </c>
      <c r="G533" s="44" t="s">
        <v>24</v>
      </c>
      <c r="H533" s="44" t="s">
        <v>1251</v>
      </c>
      <c r="I533" s="44" t="s">
        <v>715</v>
      </c>
      <c r="J533" s="44" t="s">
        <v>716</v>
      </c>
      <c r="K533" s="44" t="s">
        <v>28</v>
      </c>
      <c r="L533" s="44" t="s">
        <v>29</v>
      </c>
      <c r="M533" s="44">
        <v>964.09</v>
      </c>
      <c r="N533" s="44">
        <v>1</v>
      </c>
      <c r="O533" s="44">
        <v>964.09</v>
      </c>
      <c r="P533" s="44" t="s">
        <v>284</v>
      </c>
      <c r="Q533" s="44" t="s">
        <v>397</v>
      </c>
      <c r="R533" s="44" t="s">
        <v>1179</v>
      </c>
      <c r="S533" s="40" t="s">
        <v>39</v>
      </c>
      <c r="T533" s="42" t="s">
        <v>1279</v>
      </c>
    </row>
    <row r="534" s="32" customFormat="1" ht="20" hidden="1" customHeight="1" spans="1:20">
      <c r="A534" s="38">
        <v>533</v>
      </c>
      <c r="B534" s="44" t="s">
        <v>1249</v>
      </c>
      <c r="C534" s="44" t="s">
        <v>1280</v>
      </c>
      <c r="D534" s="44" t="s">
        <v>22</v>
      </c>
      <c r="E534" s="44">
        <v>2024</v>
      </c>
      <c r="F534" s="44" t="s">
        <v>23</v>
      </c>
      <c r="G534" s="44" t="s">
        <v>24</v>
      </c>
      <c r="H534" s="44" t="s">
        <v>1251</v>
      </c>
      <c r="I534" s="44" t="s">
        <v>1221</v>
      </c>
      <c r="J534" s="44" t="s">
        <v>1222</v>
      </c>
      <c r="K534" s="44" t="s">
        <v>28</v>
      </c>
      <c r="L534" s="44" t="s">
        <v>29</v>
      </c>
      <c r="M534" s="44">
        <v>224</v>
      </c>
      <c r="N534" s="44">
        <v>2</v>
      </c>
      <c r="O534" s="44">
        <v>448</v>
      </c>
      <c r="P534" s="44" t="s">
        <v>284</v>
      </c>
      <c r="Q534" s="44" t="s">
        <v>284</v>
      </c>
      <c r="R534" s="44" t="s">
        <v>1179</v>
      </c>
      <c r="S534" s="42" t="s">
        <v>39</v>
      </c>
      <c r="T534" s="42" t="s">
        <v>1281</v>
      </c>
    </row>
    <row r="535" s="32" customFormat="1" ht="20" hidden="1" customHeight="1" spans="1:20">
      <c r="A535" s="38">
        <v>534</v>
      </c>
      <c r="B535" s="44" t="s">
        <v>1249</v>
      </c>
      <c r="C535" s="44" t="s">
        <v>1282</v>
      </c>
      <c r="D535" s="44" t="s">
        <v>22</v>
      </c>
      <c r="E535" s="44">
        <v>2024</v>
      </c>
      <c r="F535" s="44" t="s">
        <v>23</v>
      </c>
      <c r="G535" s="44" t="s">
        <v>24</v>
      </c>
      <c r="H535" s="44" t="s">
        <v>1251</v>
      </c>
      <c r="I535" s="44" t="s">
        <v>1225</v>
      </c>
      <c r="J535" s="44" t="s">
        <v>1226</v>
      </c>
      <c r="K535" s="44" t="s">
        <v>28</v>
      </c>
      <c r="L535" s="44" t="s">
        <v>29</v>
      </c>
      <c r="M535" s="44">
        <v>218.98</v>
      </c>
      <c r="N535" s="44">
        <v>2</v>
      </c>
      <c r="O535" s="44">
        <v>437.96</v>
      </c>
      <c r="P535" s="44" t="s">
        <v>284</v>
      </c>
      <c r="Q535" s="44" t="s">
        <v>284</v>
      </c>
      <c r="R535" s="44" t="s">
        <v>1179</v>
      </c>
      <c r="S535" s="42" t="s">
        <v>39</v>
      </c>
      <c r="T535" s="42" t="s">
        <v>1281</v>
      </c>
    </row>
    <row r="536" s="32" customFormat="1" ht="20" hidden="1" customHeight="1" spans="1:20">
      <c r="A536" s="38">
        <v>535</v>
      </c>
      <c r="B536" s="44" t="s">
        <v>1249</v>
      </c>
      <c r="C536" s="44" t="s">
        <v>1283</v>
      </c>
      <c r="D536" s="44" t="s">
        <v>22</v>
      </c>
      <c r="E536" s="44">
        <v>2024</v>
      </c>
      <c r="F536" s="44" t="s">
        <v>23</v>
      </c>
      <c r="G536" s="44" t="s">
        <v>24</v>
      </c>
      <c r="H536" s="44" t="s">
        <v>1251</v>
      </c>
      <c r="I536" s="44" t="s">
        <v>1284</v>
      </c>
      <c r="J536" s="44" t="s">
        <v>1285</v>
      </c>
      <c r="K536" s="44" t="s">
        <v>28</v>
      </c>
      <c r="L536" s="44" t="s">
        <v>29</v>
      </c>
      <c r="M536" s="44">
        <v>513</v>
      </c>
      <c r="N536" s="44">
        <v>1</v>
      </c>
      <c r="O536" s="44">
        <v>513</v>
      </c>
      <c r="P536" s="44" t="s">
        <v>1254</v>
      </c>
      <c r="Q536" s="44" t="s">
        <v>563</v>
      </c>
      <c r="R536" s="44" t="s">
        <v>1179</v>
      </c>
      <c r="S536" s="42" t="s">
        <v>39</v>
      </c>
      <c r="T536" s="42" t="s">
        <v>1286</v>
      </c>
    </row>
    <row r="537" s="32" customFormat="1" ht="20" hidden="1" customHeight="1" spans="1:20">
      <c r="A537" s="38">
        <v>536</v>
      </c>
      <c r="B537" s="44" t="s">
        <v>1249</v>
      </c>
      <c r="C537" s="44" t="s">
        <v>1287</v>
      </c>
      <c r="D537" s="44" t="s">
        <v>22</v>
      </c>
      <c r="E537" s="44">
        <v>2024</v>
      </c>
      <c r="F537" s="44" t="s">
        <v>23</v>
      </c>
      <c r="G537" s="44" t="s">
        <v>24</v>
      </c>
      <c r="H537" s="44" t="s">
        <v>1251</v>
      </c>
      <c r="I537" s="44" t="s">
        <v>1288</v>
      </c>
      <c r="J537" s="44" t="s">
        <v>1289</v>
      </c>
      <c r="K537" s="44" t="s">
        <v>28</v>
      </c>
      <c r="L537" s="44" t="s">
        <v>29</v>
      </c>
      <c r="M537" s="44">
        <v>28</v>
      </c>
      <c r="N537" s="44">
        <v>4</v>
      </c>
      <c r="O537" s="44">
        <v>112</v>
      </c>
      <c r="P537" s="44" t="s">
        <v>1254</v>
      </c>
      <c r="Q537" s="44" t="s">
        <v>533</v>
      </c>
      <c r="R537" s="44" t="s">
        <v>1179</v>
      </c>
      <c r="S537" s="40" t="s">
        <v>39</v>
      </c>
      <c r="T537" s="42" t="s">
        <v>1290</v>
      </c>
    </row>
    <row r="538" s="32" customFormat="1" ht="20" hidden="1" customHeight="1" spans="1:20">
      <c r="A538" s="38">
        <v>537</v>
      </c>
      <c r="B538" s="44" t="s">
        <v>1261</v>
      </c>
      <c r="C538" s="44" t="s">
        <v>1291</v>
      </c>
      <c r="D538" s="44" t="s">
        <v>22</v>
      </c>
      <c r="E538" s="44">
        <v>2023</v>
      </c>
      <c r="F538" s="44" t="s">
        <v>23</v>
      </c>
      <c r="G538" s="44" t="s">
        <v>24</v>
      </c>
      <c r="H538" s="44" t="s">
        <v>1251</v>
      </c>
      <c r="I538" s="44" t="s">
        <v>1265</v>
      </c>
      <c r="J538" s="44" t="s">
        <v>1266</v>
      </c>
      <c r="K538" s="44" t="s">
        <v>28</v>
      </c>
      <c r="L538" s="44" t="s">
        <v>29</v>
      </c>
      <c r="M538" s="44">
        <v>2100</v>
      </c>
      <c r="N538" s="44">
        <v>4</v>
      </c>
      <c r="O538" s="44">
        <v>8400</v>
      </c>
      <c r="P538" s="44" t="s">
        <v>1254</v>
      </c>
      <c r="Q538" s="44" t="s">
        <v>1160</v>
      </c>
      <c r="R538" s="44" t="s">
        <v>1179</v>
      </c>
      <c r="S538" s="42" t="s">
        <v>39</v>
      </c>
      <c r="T538" s="42" t="s">
        <v>1267</v>
      </c>
    </row>
    <row r="539" s="32" customFormat="1" ht="20" hidden="1" customHeight="1" spans="1:20">
      <c r="A539" s="38">
        <v>538</v>
      </c>
      <c r="B539" s="44" t="s">
        <v>1249</v>
      </c>
      <c r="C539" s="44" t="s">
        <v>1292</v>
      </c>
      <c r="D539" s="44" t="s">
        <v>22</v>
      </c>
      <c r="E539" s="44">
        <v>2024</v>
      </c>
      <c r="F539" s="44" t="s">
        <v>23</v>
      </c>
      <c r="G539" s="44" t="s">
        <v>24</v>
      </c>
      <c r="H539" s="44" t="s">
        <v>1251</v>
      </c>
      <c r="I539" s="44" t="s">
        <v>1293</v>
      </c>
      <c r="J539" s="44" t="s">
        <v>1294</v>
      </c>
      <c r="K539" s="44" t="s">
        <v>28</v>
      </c>
      <c r="L539" s="44" t="s">
        <v>29</v>
      </c>
      <c r="M539" s="44">
        <v>2500</v>
      </c>
      <c r="N539" s="44">
        <v>4</v>
      </c>
      <c r="O539" s="44">
        <v>10000</v>
      </c>
      <c r="P539" s="44" t="s">
        <v>1254</v>
      </c>
      <c r="Q539" s="44" t="s">
        <v>1160</v>
      </c>
      <c r="R539" s="44" t="s">
        <v>1179</v>
      </c>
      <c r="S539" s="40" t="s">
        <v>39</v>
      </c>
      <c r="T539" s="42" t="s">
        <v>1267</v>
      </c>
    </row>
    <row r="540" s="32" customFormat="1" ht="20" hidden="1" customHeight="1" spans="1:20">
      <c r="A540" s="38">
        <v>539</v>
      </c>
      <c r="B540" s="44" t="s">
        <v>1249</v>
      </c>
      <c r="C540" s="44" t="s">
        <v>1295</v>
      </c>
      <c r="D540" s="44" t="s">
        <v>22</v>
      </c>
      <c r="E540" s="44">
        <v>2024</v>
      </c>
      <c r="F540" s="44" t="s">
        <v>23</v>
      </c>
      <c r="G540" s="44" t="s">
        <v>24</v>
      </c>
      <c r="H540" s="44" t="s">
        <v>1251</v>
      </c>
      <c r="I540" s="44" t="s">
        <v>1296</v>
      </c>
      <c r="J540" s="44" t="s">
        <v>1297</v>
      </c>
      <c r="K540" s="44" t="s">
        <v>28</v>
      </c>
      <c r="L540" s="44" t="s">
        <v>29</v>
      </c>
      <c r="M540" s="44">
        <v>782.300885</v>
      </c>
      <c r="N540" s="44">
        <v>4</v>
      </c>
      <c r="O540" s="44">
        <v>3129.20354</v>
      </c>
      <c r="P540" s="44" t="s">
        <v>1254</v>
      </c>
      <c r="Q540" s="44" t="s">
        <v>1196</v>
      </c>
      <c r="R540" s="44" t="s">
        <v>1179</v>
      </c>
      <c r="S540" s="42" t="s">
        <v>39</v>
      </c>
      <c r="T540" s="42" t="s">
        <v>1271</v>
      </c>
    </row>
    <row r="541" s="32" customFormat="1" ht="20" hidden="1" customHeight="1" spans="1:20">
      <c r="A541" s="38">
        <v>540</v>
      </c>
      <c r="B541" s="44" t="s">
        <v>1261</v>
      </c>
      <c r="C541" s="44" t="s">
        <v>1298</v>
      </c>
      <c r="D541" s="44" t="s">
        <v>22</v>
      </c>
      <c r="E541" s="44">
        <v>2023</v>
      </c>
      <c r="F541" s="44" t="s">
        <v>23</v>
      </c>
      <c r="G541" s="44" t="s">
        <v>24</v>
      </c>
      <c r="H541" s="44" t="s">
        <v>1251</v>
      </c>
      <c r="I541" s="44" t="s">
        <v>1293</v>
      </c>
      <c r="J541" s="44" t="s">
        <v>1294</v>
      </c>
      <c r="K541" s="44" t="s">
        <v>28</v>
      </c>
      <c r="L541" s="44" t="s">
        <v>29</v>
      </c>
      <c r="M541" s="44">
        <v>2500</v>
      </c>
      <c r="N541" s="44">
        <v>4</v>
      </c>
      <c r="O541" s="44">
        <v>10000</v>
      </c>
      <c r="P541" s="44" t="s">
        <v>1254</v>
      </c>
      <c r="Q541" s="44" t="s">
        <v>1160</v>
      </c>
      <c r="R541" s="44" t="s">
        <v>1179</v>
      </c>
      <c r="S541" s="40" t="s">
        <v>39</v>
      </c>
      <c r="T541" s="42" t="s">
        <v>1267</v>
      </c>
    </row>
    <row r="542" s="32" customFormat="1" ht="20" hidden="1" customHeight="1" spans="1:20">
      <c r="A542" s="38">
        <v>541</v>
      </c>
      <c r="B542" s="44" t="s">
        <v>1261</v>
      </c>
      <c r="C542" s="44" t="s">
        <v>1299</v>
      </c>
      <c r="D542" s="44" t="s">
        <v>22</v>
      </c>
      <c r="E542" s="44">
        <v>2023</v>
      </c>
      <c r="F542" s="44" t="s">
        <v>23</v>
      </c>
      <c r="G542" s="44" t="s">
        <v>24</v>
      </c>
      <c r="H542" s="44" t="s">
        <v>1251</v>
      </c>
      <c r="I542" s="44" t="s">
        <v>1284</v>
      </c>
      <c r="J542" s="44" t="s">
        <v>1285</v>
      </c>
      <c r="K542" s="44" t="s">
        <v>28</v>
      </c>
      <c r="L542" s="44" t="s">
        <v>29</v>
      </c>
      <c r="M542" s="44">
        <v>513</v>
      </c>
      <c r="N542" s="44">
        <v>1</v>
      </c>
      <c r="O542" s="44">
        <v>513</v>
      </c>
      <c r="P542" s="44" t="s">
        <v>1254</v>
      </c>
      <c r="Q542" s="44" t="s">
        <v>563</v>
      </c>
      <c r="R542" s="44" t="s">
        <v>1179</v>
      </c>
      <c r="S542" s="42" t="s">
        <v>39</v>
      </c>
      <c r="T542" s="42" t="s">
        <v>1286</v>
      </c>
    </row>
    <row r="543" s="32" customFormat="1" ht="20" hidden="1" customHeight="1" spans="1:20">
      <c r="A543" s="38">
        <v>542</v>
      </c>
      <c r="B543" s="44" t="s">
        <v>1249</v>
      </c>
      <c r="C543" s="44" t="s">
        <v>1300</v>
      </c>
      <c r="D543" s="44" t="s">
        <v>22</v>
      </c>
      <c r="E543" s="44">
        <v>2024</v>
      </c>
      <c r="F543" s="44" t="s">
        <v>23</v>
      </c>
      <c r="G543" s="44" t="s">
        <v>24</v>
      </c>
      <c r="H543" s="44" t="s">
        <v>1251</v>
      </c>
      <c r="I543" s="44" t="s">
        <v>1301</v>
      </c>
      <c r="J543" s="44" t="s">
        <v>1302</v>
      </c>
      <c r="K543" s="44" t="s">
        <v>28</v>
      </c>
      <c r="L543" s="44" t="s">
        <v>1303</v>
      </c>
      <c r="M543" s="44">
        <v>43.54</v>
      </c>
      <c r="N543" s="44">
        <v>8</v>
      </c>
      <c r="O543" s="44">
        <v>348.32</v>
      </c>
      <c r="P543" s="44" t="s">
        <v>1254</v>
      </c>
      <c r="Q543" s="44" t="s">
        <v>563</v>
      </c>
      <c r="R543" s="44" t="s">
        <v>1179</v>
      </c>
      <c r="S543" s="42" t="s">
        <v>39</v>
      </c>
      <c r="T543" s="42" t="s">
        <v>1304</v>
      </c>
    </row>
    <row r="544" s="32" customFormat="1" ht="20" hidden="1" customHeight="1" spans="1:20">
      <c r="A544" s="38">
        <v>543</v>
      </c>
      <c r="B544" s="44" t="s">
        <v>1261</v>
      </c>
      <c r="C544" s="44" t="s">
        <v>1305</v>
      </c>
      <c r="D544" s="44" t="s">
        <v>22</v>
      </c>
      <c r="E544" s="44">
        <v>2023</v>
      </c>
      <c r="F544" s="44" t="s">
        <v>23</v>
      </c>
      <c r="G544" s="44" t="s">
        <v>24</v>
      </c>
      <c r="H544" s="44" t="s">
        <v>1251</v>
      </c>
      <c r="I544" s="44" t="s">
        <v>1288</v>
      </c>
      <c r="J544" s="44" t="s">
        <v>1289</v>
      </c>
      <c r="K544" s="44" t="s">
        <v>28</v>
      </c>
      <c r="L544" s="44" t="s">
        <v>29</v>
      </c>
      <c r="M544" s="44">
        <v>28</v>
      </c>
      <c r="N544" s="44">
        <v>4</v>
      </c>
      <c r="O544" s="44">
        <v>112</v>
      </c>
      <c r="P544" s="44" t="s">
        <v>1254</v>
      </c>
      <c r="Q544" s="44" t="s">
        <v>533</v>
      </c>
      <c r="R544" s="44" t="s">
        <v>1179</v>
      </c>
      <c r="S544" s="40" t="s">
        <v>39</v>
      </c>
      <c r="T544" s="42" t="s">
        <v>1290</v>
      </c>
    </row>
    <row r="545" s="32" customFormat="1" ht="20" hidden="1" customHeight="1" spans="1:20">
      <c r="A545" s="38">
        <v>544</v>
      </c>
      <c r="B545" s="44" t="s">
        <v>1249</v>
      </c>
      <c r="C545" s="44" t="s">
        <v>1306</v>
      </c>
      <c r="D545" s="44" t="s">
        <v>22</v>
      </c>
      <c r="E545" s="44">
        <v>2024</v>
      </c>
      <c r="F545" s="44" t="s">
        <v>23</v>
      </c>
      <c r="G545" s="44" t="s">
        <v>24</v>
      </c>
      <c r="H545" s="44" t="s">
        <v>1251</v>
      </c>
      <c r="I545" s="44" t="s">
        <v>1307</v>
      </c>
      <c r="J545" s="44" t="s">
        <v>1308</v>
      </c>
      <c r="K545" s="44" t="s">
        <v>28</v>
      </c>
      <c r="L545" s="44" t="s">
        <v>29</v>
      </c>
      <c r="M545" s="44">
        <v>3097.345133</v>
      </c>
      <c r="N545" s="44">
        <v>20</v>
      </c>
      <c r="O545" s="44">
        <v>61946.90266</v>
      </c>
      <c r="P545" s="44" t="s">
        <v>1254</v>
      </c>
      <c r="Q545" s="44" t="s">
        <v>1254</v>
      </c>
      <c r="R545" s="44" t="s">
        <v>1179</v>
      </c>
      <c r="S545" s="42" t="s">
        <v>39</v>
      </c>
      <c r="T545" s="42" t="s">
        <v>1309</v>
      </c>
    </row>
    <row r="546" s="32" customFormat="1" ht="20" hidden="1" customHeight="1" spans="1:20">
      <c r="A546" s="38">
        <v>545</v>
      </c>
      <c r="B546" s="44" t="s">
        <v>1249</v>
      </c>
      <c r="C546" s="44" t="s">
        <v>1310</v>
      </c>
      <c r="D546" s="44" t="s">
        <v>22</v>
      </c>
      <c r="E546" s="44">
        <v>2024</v>
      </c>
      <c r="F546" s="44" t="s">
        <v>23</v>
      </c>
      <c r="G546" s="44" t="s">
        <v>24</v>
      </c>
      <c r="H546" s="44" t="s">
        <v>1251</v>
      </c>
      <c r="I546" s="44" t="s">
        <v>1311</v>
      </c>
      <c r="J546" s="44" t="s">
        <v>1312</v>
      </c>
      <c r="K546" s="44" t="s">
        <v>28</v>
      </c>
      <c r="L546" s="44" t="s">
        <v>29</v>
      </c>
      <c r="M546" s="44">
        <v>1337.389381</v>
      </c>
      <c r="N546" s="44">
        <v>11</v>
      </c>
      <c r="O546" s="44">
        <v>14711.283191</v>
      </c>
      <c r="P546" s="44" t="s">
        <v>1254</v>
      </c>
      <c r="Q546" s="44" t="s">
        <v>1313</v>
      </c>
      <c r="R546" s="44" t="s">
        <v>1179</v>
      </c>
      <c r="S546" s="42" t="s">
        <v>39</v>
      </c>
      <c r="T546" s="42" t="s">
        <v>1314</v>
      </c>
    </row>
    <row r="547" s="32" customFormat="1" ht="20" hidden="1" customHeight="1" spans="1:20">
      <c r="A547" s="38">
        <v>546</v>
      </c>
      <c r="B547" s="44" t="s">
        <v>1249</v>
      </c>
      <c r="C547" s="44" t="s">
        <v>1315</v>
      </c>
      <c r="D547" s="44" t="s">
        <v>22</v>
      </c>
      <c r="E547" s="44">
        <v>2024</v>
      </c>
      <c r="F547" s="44" t="s">
        <v>23</v>
      </c>
      <c r="G547" s="44" t="s">
        <v>24</v>
      </c>
      <c r="H547" s="44" t="s">
        <v>1251</v>
      </c>
      <c r="I547" s="44" t="s">
        <v>1316</v>
      </c>
      <c r="J547" s="44" t="s">
        <v>1317</v>
      </c>
      <c r="K547" s="44" t="s">
        <v>28</v>
      </c>
      <c r="L547" s="44" t="s">
        <v>29</v>
      </c>
      <c r="M547" s="44">
        <v>3853.982301</v>
      </c>
      <c r="N547" s="44">
        <v>3</v>
      </c>
      <c r="O547" s="44">
        <v>11561.946903</v>
      </c>
      <c r="P547" s="44" t="s">
        <v>1254</v>
      </c>
      <c r="Q547" s="44" t="s">
        <v>912</v>
      </c>
      <c r="R547" s="44" t="s">
        <v>1179</v>
      </c>
      <c r="S547" s="42" t="s">
        <v>39</v>
      </c>
      <c r="T547" s="42" t="s">
        <v>1318</v>
      </c>
    </row>
    <row r="548" s="32" customFormat="1" ht="20" hidden="1" customHeight="1" spans="1:20">
      <c r="A548" s="38">
        <v>547</v>
      </c>
      <c r="B548" s="44" t="s">
        <v>1249</v>
      </c>
      <c r="C548" s="44" t="s">
        <v>1319</v>
      </c>
      <c r="D548" s="44" t="s">
        <v>22</v>
      </c>
      <c r="E548" s="44">
        <v>2024</v>
      </c>
      <c r="F548" s="44" t="s">
        <v>23</v>
      </c>
      <c r="G548" s="44" t="s">
        <v>24</v>
      </c>
      <c r="H548" s="44" t="s">
        <v>1251</v>
      </c>
      <c r="I548" s="44" t="s">
        <v>1320</v>
      </c>
      <c r="J548" s="44" t="s">
        <v>1321</v>
      </c>
      <c r="K548" s="44" t="s">
        <v>28</v>
      </c>
      <c r="L548" s="44" t="s">
        <v>29</v>
      </c>
      <c r="M548" s="44">
        <v>4659.292035</v>
      </c>
      <c r="N548" s="44">
        <v>2</v>
      </c>
      <c r="O548" s="44">
        <v>9318.58407</v>
      </c>
      <c r="P548" s="44" t="s">
        <v>1254</v>
      </c>
      <c r="Q548" s="44" t="s">
        <v>912</v>
      </c>
      <c r="R548" s="44" t="s">
        <v>1179</v>
      </c>
      <c r="S548" s="42" t="s">
        <v>39</v>
      </c>
      <c r="T548" s="42" t="s">
        <v>1318</v>
      </c>
    </row>
    <row r="549" s="32" customFormat="1" ht="20" hidden="1" customHeight="1" spans="1:20">
      <c r="A549" s="38">
        <v>548</v>
      </c>
      <c r="B549" s="44" t="s">
        <v>1249</v>
      </c>
      <c r="C549" s="44" t="s">
        <v>1322</v>
      </c>
      <c r="D549" s="44" t="s">
        <v>22</v>
      </c>
      <c r="E549" s="44">
        <v>2024</v>
      </c>
      <c r="F549" s="44" t="s">
        <v>23</v>
      </c>
      <c r="G549" s="44" t="s">
        <v>24</v>
      </c>
      <c r="H549" s="44" t="s">
        <v>1251</v>
      </c>
      <c r="I549" s="44" t="s">
        <v>1323</v>
      </c>
      <c r="J549" s="44" t="s">
        <v>1324</v>
      </c>
      <c r="K549" s="44" t="s">
        <v>28</v>
      </c>
      <c r="L549" s="44" t="s">
        <v>29</v>
      </c>
      <c r="M549" s="44">
        <v>9000</v>
      </c>
      <c r="N549" s="44">
        <v>1</v>
      </c>
      <c r="O549" s="44">
        <v>9000</v>
      </c>
      <c r="P549" s="44" t="s">
        <v>1254</v>
      </c>
      <c r="Q549" s="44" t="s">
        <v>1160</v>
      </c>
      <c r="R549" s="44" t="s">
        <v>1179</v>
      </c>
      <c r="S549" s="40" t="s">
        <v>39</v>
      </c>
      <c r="T549" s="42" t="s">
        <v>1325</v>
      </c>
    </row>
    <row r="550" s="32" customFormat="1" ht="20" hidden="1" customHeight="1" spans="1:20">
      <c r="A550" s="38">
        <v>549</v>
      </c>
      <c r="B550" s="44" t="s">
        <v>1249</v>
      </c>
      <c r="C550" s="44" t="s">
        <v>1326</v>
      </c>
      <c r="D550" s="44" t="s">
        <v>22</v>
      </c>
      <c r="E550" s="44">
        <v>2024</v>
      </c>
      <c r="F550" s="44" t="s">
        <v>23</v>
      </c>
      <c r="G550" s="44" t="s">
        <v>24</v>
      </c>
      <c r="H550" s="44" t="s">
        <v>1251</v>
      </c>
      <c r="I550" s="44" t="s">
        <v>1327</v>
      </c>
      <c r="J550" s="44" t="s">
        <v>1328</v>
      </c>
      <c r="K550" s="44" t="s">
        <v>28</v>
      </c>
      <c r="L550" s="44" t="s">
        <v>29</v>
      </c>
      <c r="M550" s="44">
        <v>1769.911504</v>
      </c>
      <c r="N550" s="44">
        <v>3</v>
      </c>
      <c r="O550" s="44">
        <v>5309.734512</v>
      </c>
      <c r="P550" s="44" t="s">
        <v>1254</v>
      </c>
      <c r="Q550" s="44" t="s">
        <v>1329</v>
      </c>
      <c r="R550" s="44" t="s">
        <v>1179</v>
      </c>
      <c r="S550" s="42" t="s">
        <v>39</v>
      </c>
      <c r="T550" s="42" t="s">
        <v>1330</v>
      </c>
    </row>
    <row r="551" s="32" customFormat="1" ht="20" hidden="1" customHeight="1" spans="1:20">
      <c r="A551" s="38">
        <v>550</v>
      </c>
      <c r="B551" s="44" t="s">
        <v>1249</v>
      </c>
      <c r="C551" s="44" t="s">
        <v>1331</v>
      </c>
      <c r="D551" s="44" t="s">
        <v>22</v>
      </c>
      <c r="E551" s="44">
        <v>2024</v>
      </c>
      <c r="F551" s="44" t="s">
        <v>23</v>
      </c>
      <c r="G551" s="44" t="s">
        <v>24</v>
      </c>
      <c r="H551" s="44" t="s">
        <v>1251</v>
      </c>
      <c r="I551" s="44" t="s">
        <v>1332</v>
      </c>
      <c r="J551" s="44" t="s">
        <v>1333</v>
      </c>
      <c r="K551" s="44" t="s">
        <v>28</v>
      </c>
      <c r="L551" s="44" t="s">
        <v>29</v>
      </c>
      <c r="M551" s="44">
        <v>4417.699115</v>
      </c>
      <c r="N551" s="44">
        <v>1</v>
      </c>
      <c r="O551" s="44">
        <v>4417.699115</v>
      </c>
      <c r="P551" s="44" t="s">
        <v>1254</v>
      </c>
      <c r="Q551" s="44" t="s">
        <v>912</v>
      </c>
      <c r="R551" s="44" t="s">
        <v>1179</v>
      </c>
      <c r="S551" s="42" t="s">
        <v>39</v>
      </c>
      <c r="T551" s="42" t="s">
        <v>1318</v>
      </c>
    </row>
    <row r="552" s="32" customFormat="1" ht="20" hidden="1" customHeight="1" spans="1:20">
      <c r="A552" s="38">
        <v>551</v>
      </c>
      <c r="B552" s="44" t="s">
        <v>1261</v>
      </c>
      <c r="C552" s="44" t="s">
        <v>1334</v>
      </c>
      <c r="D552" s="44" t="s">
        <v>22</v>
      </c>
      <c r="E552" s="44">
        <v>2023</v>
      </c>
      <c r="F552" s="44" t="s">
        <v>23</v>
      </c>
      <c r="G552" s="44" t="s">
        <v>24</v>
      </c>
      <c r="H552" s="44" t="s">
        <v>1251</v>
      </c>
      <c r="I552" s="44" t="s">
        <v>1252</v>
      </c>
      <c r="J552" s="44" t="s">
        <v>1253</v>
      </c>
      <c r="K552" s="44" t="s">
        <v>28</v>
      </c>
      <c r="L552" s="44" t="s">
        <v>29</v>
      </c>
      <c r="M552" s="44">
        <v>41415.93</v>
      </c>
      <c r="N552" s="44">
        <v>1</v>
      </c>
      <c r="O552" s="44">
        <v>41415.93</v>
      </c>
      <c r="P552" s="44" t="s">
        <v>1254</v>
      </c>
      <c r="Q552" s="44" t="s">
        <v>1255</v>
      </c>
      <c r="R552" s="44" t="s">
        <v>1179</v>
      </c>
      <c r="S552" s="40" t="s">
        <v>39</v>
      </c>
      <c r="T552" s="42" t="s">
        <v>1256</v>
      </c>
    </row>
    <row r="553" s="32" customFormat="1" ht="20" hidden="1" customHeight="1" spans="1:20">
      <c r="A553" s="38">
        <v>552</v>
      </c>
      <c r="B553" s="44" t="s">
        <v>1261</v>
      </c>
      <c r="C553" s="44" t="s">
        <v>1335</v>
      </c>
      <c r="D553" s="44" t="s">
        <v>22</v>
      </c>
      <c r="E553" s="44">
        <v>2023</v>
      </c>
      <c r="F553" s="44" t="s">
        <v>23</v>
      </c>
      <c r="G553" s="44" t="s">
        <v>24</v>
      </c>
      <c r="H553" s="44" t="s">
        <v>1251</v>
      </c>
      <c r="I553" s="44" t="s">
        <v>1336</v>
      </c>
      <c r="J553" s="44" t="s">
        <v>1337</v>
      </c>
      <c r="K553" s="44" t="s">
        <v>1338</v>
      </c>
      <c r="L553" s="44" t="s">
        <v>29</v>
      </c>
      <c r="M553" s="44">
        <v>36154.8</v>
      </c>
      <c r="N553" s="44">
        <v>1</v>
      </c>
      <c r="O553" s="44">
        <v>36154.8</v>
      </c>
      <c r="P553" s="44" t="s">
        <v>1254</v>
      </c>
      <c r="Q553" s="44" t="s">
        <v>1339</v>
      </c>
      <c r="R553" s="44" t="s">
        <v>1179</v>
      </c>
      <c r="S553" s="42" t="s">
        <v>39</v>
      </c>
      <c r="T553" s="42" t="s">
        <v>1340</v>
      </c>
    </row>
    <row r="554" s="32" customFormat="1" ht="20" hidden="1" customHeight="1" spans="1:20">
      <c r="A554" s="38">
        <v>553</v>
      </c>
      <c r="B554" s="44" t="s">
        <v>1261</v>
      </c>
      <c r="C554" s="44" t="s">
        <v>1341</v>
      </c>
      <c r="D554" s="44" t="s">
        <v>22</v>
      </c>
      <c r="E554" s="44">
        <v>2023</v>
      </c>
      <c r="F554" s="44" t="s">
        <v>23</v>
      </c>
      <c r="G554" s="44" t="s">
        <v>24</v>
      </c>
      <c r="H554" s="44" t="s">
        <v>1251</v>
      </c>
      <c r="I554" s="44" t="s">
        <v>1323</v>
      </c>
      <c r="J554" s="44" t="s">
        <v>1324</v>
      </c>
      <c r="K554" s="44" t="s">
        <v>28</v>
      </c>
      <c r="L554" s="44" t="s">
        <v>29</v>
      </c>
      <c r="M554" s="44">
        <v>9000</v>
      </c>
      <c r="N554" s="44">
        <v>1</v>
      </c>
      <c r="O554" s="44">
        <v>9000</v>
      </c>
      <c r="P554" s="44" t="s">
        <v>1254</v>
      </c>
      <c r="Q554" s="44" t="s">
        <v>1160</v>
      </c>
      <c r="R554" s="44" t="s">
        <v>1179</v>
      </c>
      <c r="S554" s="40" t="s">
        <v>39</v>
      </c>
      <c r="T554" s="42" t="s">
        <v>1325</v>
      </c>
    </row>
    <row r="555" s="32" customFormat="1" ht="20" hidden="1" customHeight="1" spans="1:20">
      <c r="A555" s="38">
        <v>554</v>
      </c>
      <c r="B555" s="44" t="s">
        <v>1249</v>
      </c>
      <c r="C555" s="44" t="s">
        <v>1342</v>
      </c>
      <c r="D555" s="44" t="s">
        <v>22</v>
      </c>
      <c r="E555" s="44">
        <v>2024</v>
      </c>
      <c r="F555" s="44" t="s">
        <v>23</v>
      </c>
      <c r="G555" s="44" t="s">
        <v>24</v>
      </c>
      <c r="H555" s="44" t="s">
        <v>1251</v>
      </c>
      <c r="I555" s="44" t="s">
        <v>1343</v>
      </c>
      <c r="J555" s="44" t="s">
        <v>1344</v>
      </c>
      <c r="K555" s="44" t="s">
        <v>28</v>
      </c>
      <c r="L555" s="44" t="s">
        <v>29</v>
      </c>
      <c r="M555" s="44">
        <v>9000</v>
      </c>
      <c r="N555" s="44">
        <v>1</v>
      </c>
      <c r="O555" s="44">
        <v>9000</v>
      </c>
      <c r="P555" s="44" t="s">
        <v>1254</v>
      </c>
      <c r="Q555" s="44" t="s">
        <v>1160</v>
      </c>
      <c r="R555" s="44" t="s">
        <v>1179</v>
      </c>
      <c r="S555" s="40" t="s">
        <v>39</v>
      </c>
      <c r="T555" s="42" t="s">
        <v>1325</v>
      </c>
    </row>
    <row r="556" s="32" customFormat="1" ht="20" hidden="1" customHeight="1" spans="1:20">
      <c r="A556" s="38">
        <v>555</v>
      </c>
      <c r="B556" s="44" t="s">
        <v>1261</v>
      </c>
      <c r="C556" s="44" t="s">
        <v>1345</v>
      </c>
      <c r="D556" s="44" t="s">
        <v>22</v>
      </c>
      <c r="E556" s="44">
        <v>2023</v>
      </c>
      <c r="F556" s="44" t="s">
        <v>23</v>
      </c>
      <c r="G556" s="44" t="s">
        <v>24</v>
      </c>
      <c r="H556" s="44" t="s">
        <v>1251</v>
      </c>
      <c r="I556" s="44" t="s">
        <v>1343</v>
      </c>
      <c r="J556" s="44" t="s">
        <v>1344</v>
      </c>
      <c r="K556" s="44" t="s">
        <v>28</v>
      </c>
      <c r="L556" s="44" t="s">
        <v>29</v>
      </c>
      <c r="M556" s="44">
        <v>9000</v>
      </c>
      <c r="N556" s="44">
        <v>1</v>
      </c>
      <c r="O556" s="44">
        <v>9000</v>
      </c>
      <c r="P556" s="44" t="s">
        <v>1254</v>
      </c>
      <c r="Q556" s="44" t="s">
        <v>1160</v>
      </c>
      <c r="R556" s="44" t="s">
        <v>1179</v>
      </c>
      <c r="S556" s="40" t="s">
        <v>39</v>
      </c>
      <c r="T556" s="42" t="s">
        <v>1346</v>
      </c>
    </row>
    <row r="557" s="32" customFormat="1" ht="20" hidden="1" customHeight="1" spans="1:20">
      <c r="A557" s="38">
        <v>556</v>
      </c>
      <c r="B557" s="44" t="s">
        <v>1261</v>
      </c>
      <c r="C557" s="44" t="s">
        <v>1347</v>
      </c>
      <c r="D557" s="44" t="s">
        <v>22</v>
      </c>
      <c r="E557" s="44">
        <v>2023</v>
      </c>
      <c r="F557" s="44" t="s">
        <v>23</v>
      </c>
      <c r="G557" s="44" t="s">
        <v>24</v>
      </c>
      <c r="H557" s="44" t="s">
        <v>1251</v>
      </c>
      <c r="I557" s="44" t="s">
        <v>1307</v>
      </c>
      <c r="J557" s="44" t="s">
        <v>1308</v>
      </c>
      <c r="K557" s="44" t="s">
        <v>28</v>
      </c>
      <c r="L557" s="44" t="s">
        <v>29</v>
      </c>
      <c r="M557" s="44">
        <v>3097.345133</v>
      </c>
      <c r="N557" s="44">
        <v>20</v>
      </c>
      <c r="O557" s="44">
        <v>61946.90266</v>
      </c>
      <c r="P557" s="44" t="s">
        <v>1254</v>
      </c>
      <c r="Q557" s="44" t="s">
        <v>1254</v>
      </c>
      <c r="R557" s="44" t="s">
        <v>1179</v>
      </c>
      <c r="S557" s="42" t="s">
        <v>39</v>
      </c>
      <c r="T557" s="42" t="s">
        <v>1309</v>
      </c>
    </row>
    <row r="558" s="32" customFormat="1" ht="20" hidden="1" customHeight="1" spans="1:20">
      <c r="A558" s="38">
        <v>557</v>
      </c>
      <c r="B558" s="44" t="s">
        <v>1261</v>
      </c>
      <c r="C558" s="44" t="s">
        <v>1348</v>
      </c>
      <c r="D558" s="44" t="s">
        <v>22</v>
      </c>
      <c r="E558" s="44">
        <v>2023</v>
      </c>
      <c r="F558" s="44" t="s">
        <v>23</v>
      </c>
      <c r="G558" s="44" t="s">
        <v>24</v>
      </c>
      <c r="H558" s="44" t="s">
        <v>1251</v>
      </c>
      <c r="I558" s="44" t="s">
        <v>1349</v>
      </c>
      <c r="J558" s="44" t="s">
        <v>1350</v>
      </c>
      <c r="K558" s="44" t="s">
        <v>28</v>
      </c>
      <c r="L558" s="44" t="s">
        <v>348</v>
      </c>
      <c r="M558" s="44">
        <v>112</v>
      </c>
      <c r="N558" s="44">
        <v>5</v>
      </c>
      <c r="O558" s="44">
        <v>560</v>
      </c>
      <c r="P558" s="44" t="s">
        <v>1254</v>
      </c>
      <c r="Q558" s="44" t="s">
        <v>533</v>
      </c>
      <c r="R558" s="44" t="s">
        <v>1179</v>
      </c>
      <c r="S558" s="40" t="s">
        <v>39</v>
      </c>
      <c r="T558" s="42" t="s">
        <v>1351</v>
      </c>
    </row>
    <row r="559" s="32" customFormat="1" ht="20" hidden="1" customHeight="1" spans="1:20">
      <c r="A559" s="38">
        <v>558</v>
      </c>
      <c r="B559" s="44" t="s">
        <v>1261</v>
      </c>
      <c r="C559" s="44" t="s">
        <v>1352</v>
      </c>
      <c r="D559" s="44" t="s">
        <v>22</v>
      </c>
      <c r="E559" s="44">
        <v>2023</v>
      </c>
      <c r="F559" s="44" t="s">
        <v>23</v>
      </c>
      <c r="G559" s="44" t="s">
        <v>24</v>
      </c>
      <c r="H559" s="44" t="s">
        <v>1251</v>
      </c>
      <c r="I559" s="44" t="s">
        <v>847</v>
      </c>
      <c r="J559" s="44" t="s">
        <v>848</v>
      </c>
      <c r="K559" s="44" t="s">
        <v>28</v>
      </c>
      <c r="L559" s="44" t="s">
        <v>29</v>
      </c>
      <c r="M559" s="44">
        <v>3178.15</v>
      </c>
      <c r="N559" s="44">
        <v>1</v>
      </c>
      <c r="O559" s="44">
        <v>3178.15</v>
      </c>
      <c r="P559" s="44" t="s">
        <v>284</v>
      </c>
      <c r="Q559" s="44" t="s">
        <v>284</v>
      </c>
      <c r="R559" s="44" t="s">
        <v>1179</v>
      </c>
      <c r="S559" s="42" t="s">
        <v>39</v>
      </c>
      <c r="T559" s="42" t="s">
        <v>1353</v>
      </c>
    </row>
    <row r="560" s="32" customFormat="1" ht="20" hidden="1" customHeight="1" spans="1:20">
      <c r="A560" s="38">
        <v>559</v>
      </c>
      <c r="B560" s="44" t="s">
        <v>1261</v>
      </c>
      <c r="C560" s="44" t="s">
        <v>1354</v>
      </c>
      <c r="D560" s="44" t="s">
        <v>22</v>
      </c>
      <c r="E560" s="44">
        <v>2023</v>
      </c>
      <c r="F560" s="44" t="s">
        <v>23</v>
      </c>
      <c r="G560" s="44" t="s">
        <v>24</v>
      </c>
      <c r="H560" s="44" t="s">
        <v>1251</v>
      </c>
      <c r="I560" s="44" t="s">
        <v>1296</v>
      </c>
      <c r="J560" s="44" t="s">
        <v>1297</v>
      </c>
      <c r="K560" s="44" t="s">
        <v>28</v>
      </c>
      <c r="L560" s="44" t="s">
        <v>29</v>
      </c>
      <c r="M560" s="44">
        <v>782.300885</v>
      </c>
      <c r="N560" s="44">
        <v>4</v>
      </c>
      <c r="O560" s="44">
        <v>3129.20354</v>
      </c>
      <c r="P560" s="44" t="s">
        <v>1254</v>
      </c>
      <c r="Q560" s="44" t="s">
        <v>1196</v>
      </c>
      <c r="R560" s="44" t="s">
        <v>1179</v>
      </c>
      <c r="S560" s="42" t="s">
        <v>39</v>
      </c>
      <c r="T560" s="42" t="s">
        <v>1271</v>
      </c>
    </row>
    <row r="561" s="32" customFormat="1" ht="20" hidden="1" customHeight="1" spans="1:20">
      <c r="A561" s="38">
        <v>560</v>
      </c>
      <c r="B561" s="44" t="s">
        <v>1261</v>
      </c>
      <c r="C561" s="44" t="s">
        <v>1355</v>
      </c>
      <c r="D561" s="44" t="s">
        <v>22</v>
      </c>
      <c r="E561" s="44">
        <v>2023</v>
      </c>
      <c r="F561" s="44" t="s">
        <v>23</v>
      </c>
      <c r="G561" s="44" t="s">
        <v>24</v>
      </c>
      <c r="H561" s="44" t="s">
        <v>1251</v>
      </c>
      <c r="I561" s="44" t="s">
        <v>1356</v>
      </c>
      <c r="J561" s="44" t="s">
        <v>1357</v>
      </c>
      <c r="K561" s="44" t="s">
        <v>28</v>
      </c>
      <c r="L561" s="44" t="s">
        <v>29</v>
      </c>
      <c r="M561" s="44">
        <v>1207.964602</v>
      </c>
      <c r="N561" s="44">
        <v>1</v>
      </c>
      <c r="O561" s="44">
        <v>1207.964602</v>
      </c>
      <c r="P561" s="44" t="s">
        <v>1254</v>
      </c>
      <c r="Q561" s="44" t="s">
        <v>1196</v>
      </c>
      <c r="R561" s="44" t="s">
        <v>1179</v>
      </c>
      <c r="S561" s="42" t="s">
        <v>39</v>
      </c>
      <c r="T561" s="42" t="s">
        <v>1358</v>
      </c>
    </row>
    <row r="562" s="32" customFormat="1" ht="20" hidden="1" customHeight="1" spans="1:20">
      <c r="A562" s="38">
        <v>561</v>
      </c>
      <c r="B562" s="44" t="s">
        <v>1261</v>
      </c>
      <c r="C562" s="44" t="s">
        <v>1359</v>
      </c>
      <c r="D562" s="44" t="s">
        <v>22</v>
      </c>
      <c r="E562" s="44">
        <v>2023</v>
      </c>
      <c r="F562" s="44" t="s">
        <v>23</v>
      </c>
      <c r="G562" s="44" t="s">
        <v>24</v>
      </c>
      <c r="H562" s="44" t="s">
        <v>1251</v>
      </c>
      <c r="I562" s="44" t="s">
        <v>1199</v>
      </c>
      <c r="J562" s="44" t="s">
        <v>1200</v>
      </c>
      <c r="K562" s="44" t="s">
        <v>28</v>
      </c>
      <c r="L562" s="44" t="s">
        <v>29</v>
      </c>
      <c r="M562" s="44">
        <v>2776.07</v>
      </c>
      <c r="N562" s="44">
        <v>1</v>
      </c>
      <c r="O562" s="44">
        <v>2776.07</v>
      </c>
      <c r="P562" s="44" t="s">
        <v>284</v>
      </c>
      <c r="Q562" s="44" t="s">
        <v>1201</v>
      </c>
      <c r="R562" s="44" t="s">
        <v>1179</v>
      </c>
      <c r="S562" s="42" t="s">
        <v>39</v>
      </c>
      <c r="T562" s="42" t="s">
        <v>1360</v>
      </c>
    </row>
    <row r="563" s="32" customFormat="1" ht="20" hidden="1" customHeight="1" spans="1:20">
      <c r="A563" s="38">
        <v>562</v>
      </c>
      <c r="B563" s="44" t="s">
        <v>1261</v>
      </c>
      <c r="C563" s="44" t="s">
        <v>1361</v>
      </c>
      <c r="D563" s="44" t="s">
        <v>22</v>
      </c>
      <c r="E563" s="44">
        <v>2023</v>
      </c>
      <c r="F563" s="44" t="s">
        <v>23</v>
      </c>
      <c r="G563" s="44" t="s">
        <v>24</v>
      </c>
      <c r="H563" s="44" t="s">
        <v>1251</v>
      </c>
      <c r="I563" s="44" t="s">
        <v>1362</v>
      </c>
      <c r="J563" s="44" t="s">
        <v>1363</v>
      </c>
      <c r="K563" s="44" t="s">
        <v>1338</v>
      </c>
      <c r="L563" s="44" t="s">
        <v>29</v>
      </c>
      <c r="M563" s="44">
        <v>4731</v>
      </c>
      <c r="N563" s="44">
        <v>2</v>
      </c>
      <c r="O563" s="44">
        <v>9462</v>
      </c>
      <c r="P563" s="44" t="s">
        <v>1254</v>
      </c>
      <c r="Q563" s="44" t="s">
        <v>1254</v>
      </c>
      <c r="R563" s="44" t="s">
        <v>1179</v>
      </c>
      <c r="S563" s="42" t="s">
        <v>39</v>
      </c>
      <c r="T563" s="42" t="s">
        <v>1364</v>
      </c>
    </row>
    <row r="564" s="32" customFormat="1" ht="20" hidden="1" customHeight="1" spans="1:20">
      <c r="A564" s="38">
        <v>563</v>
      </c>
      <c r="B564" s="44" t="s">
        <v>1249</v>
      </c>
      <c r="C564" s="44" t="s">
        <v>1365</v>
      </c>
      <c r="D564" s="44" t="s">
        <v>22</v>
      </c>
      <c r="E564" s="44">
        <v>2024</v>
      </c>
      <c r="F564" s="44" t="s">
        <v>23</v>
      </c>
      <c r="G564" s="44" t="s">
        <v>24</v>
      </c>
      <c r="H564" s="44" t="s">
        <v>1251</v>
      </c>
      <c r="I564" s="44" t="s">
        <v>1366</v>
      </c>
      <c r="J564" s="44" t="s">
        <v>1367</v>
      </c>
      <c r="K564" s="44" t="s">
        <v>28</v>
      </c>
      <c r="L564" s="44" t="s">
        <v>29</v>
      </c>
      <c r="M564" s="44">
        <v>3278.761062</v>
      </c>
      <c r="N564" s="44">
        <v>1</v>
      </c>
      <c r="O564" s="44">
        <v>3278.761062</v>
      </c>
      <c r="P564" s="44" t="s">
        <v>1254</v>
      </c>
      <c r="Q564" s="44" t="s">
        <v>1196</v>
      </c>
      <c r="R564" s="44" t="s">
        <v>1179</v>
      </c>
      <c r="S564" s="42" t="s">
        <v>39</v>
      </c>
      <c r="T564" s="42" t="s">
        <v>1358</v>
      </c>
    </row>
    <row r="565" s="32" customFormat="1" ht="20" hidden="1" customHeight="1" spans="1:20">
      <c r="A565" s="38">
        <v>564</v>
      </c>
      <c r="B565" s="44" t="s">
        <v>1261</v>
      </c>
      <c r="C565" s="44" t="s">
        <v>1368</v>
      </c>
      <c r="D565" s="44" t="s">
        <v>22</v>
      </c>
      <c r="E565" s="44">
        <v>2023</v>
      </c>
      <c r="F565" s="44" t="s">
        <v>23</v>
      </c>
      <c r="G565" s="44" t="s">
        <v>24</v>
      </c>
      <c r="H565" s="44" t="s">
        <v>1251</v>
      </c>
      <c r="I565" s="44" t="s">
        <v>1369</v>
      </c>
      <c r="J565" s="44" t="s">
        <v>1370</v>
      </c>
      <c r="K565" s="44" t="s">
        <v>28</v>
      </c>
      <c r="L565" s="44" t="s">
        <v>348</v>
      </c>
      <c r="M565" s="44">
        <v>224</v>
      </c>
      <c r="N565" s="44">
        <v>5</v>
      </c>
      <c r="O565" s="44">
        <v>1120</v>
      </c>
      <c r="P565" s="44" t="s">
        <v>1254</v>
      </c>
      <c r="Q565" s="44" t="s">
        <v>533</v>
      </c>
      <c r="R565" s="44" t="s">
        <v>1179</v>
      </c>
      <c r="S565" s="40" t="s">
        <v>39</v>
      </c>
      <c r="T565" s="42" t="s">
        <v>1351</v>
      </c>
    </row>
    <row r="566" s="32" customFormat="1" ht="20" hidden="1" customHeight="1" spans="1:20">
      <c r="A566" s="38">
        <v>565</v>
      </c>
      <c r="B566" s="44" t="s">
        <v>1249</v>
      </c>
      <c r="C566" s="44" t="s">
        <v>1371</v>
      </c>
      <c r="D566" s="44" t="s">
        <v>22</v>
      </c>
      <c r="E566" s="44">
        <v>2024</v>
      </c>
      <c r="F566" s="44" t="s">
        <v>23</v>
      </c>
      <c r="G566" s="44" t="s">
        <v>24</v>
      </c>
      <c r="H566" s="44" t="s">
        <v>1251</v>
      </c>
      <c r="I566" s="44" t="s">
        <v>1372</v>
      </c>
      <c r="J566" s="44" t="s">
        <v>1373</v>
      </c>
      <c r="K566" s="44" t="s">
        <v>28</v>
      </c>
      <c r="L566" s="44" t="s">
        <v>29</v>
      </c>
      <c r="M566" s="44">
        <v>216.81</v>
      </c>
      <c r="N566" s="44">
        <v>8</v>
      </c>
      <c r="O566" s="44">
        <v>1734.48</v>
      </c>
      <c r="P566" s="44" t="s">
        <v>1254</v>
      </c>
      <c r="Q566" s="44" t="s">
        <v>1254</v>
      </c>
      <c r="R566" s="44" t="s">
        <v>1179</v>
      </c>
      <c r="S566" s="42" t="s">
        <v>39</v>
      </c>
      <c r="T566" s="42" t="s">
        <v>1276</v>
      </c>
    </row>
    <row r="567" s="32" customFormat="1" ht="20" hidden="1" customHeight="1" spans="1:20">
      <c r="A567" s="38">
        <v>566</v>
      </c>
      <c r="B567" s="44" t="s">
        <v>1261</v>
      </c>
      <c r="C567" s="44" t="s">
        <v>1374</v>
      </c>
      <c r="D567" s="44" t="s">
        <v>22</v>
      </c>
      <c r="E567" s="44">
        <v>2023</v>
      </c>
      <c r="F567" s="44" t="s">
        <v>23</v>
      </c>
      <c r="G567" s="44" t="s">
        <v>24</v>
      </c>
      <c r="H567" s="44" t="s">
        <v>1251</v>
      </c>
      <c r="I567" s="44" t="s">
        <v>715</v>
      </c>
      <c r="J567" s="44" t="s">
        <v>716</v>
      </c>
      <c r="K567" s="44" t="s">
        <v>28</v>
      </c>
      <c r="L567" s="44" t="s">
        <v>29</v>
      </c>
      <c r="M567" s="44">
        <v>964.09</v>
      </c>
      <c r="N567" s="44">
        <v>1</v>
      </c>
      <c r="O567" s="44">
        <v>964.09</v>
      </c>
      <c r="P567" s="44" t="s">
        <v>284</v>
      </c>
      <c r="Q567" s="44" t="s">
        <v>397</v>
      </c>
      <c r="R567" s="44" t="s">
        <v>1179</v>
      </c>
      <c r="S567" s="40" t="s">
        <v>39</v>
      </c>
      <c r="T567" s="42" t="s">
        <v>1279</v>
      </c>
    </row>
    <row r="568" s="32" customFormat="1" ht="20" hidden="1" customHeight="1" spans="1:20">
      <c r="A568" s="38">
        <v>567</v>
      </c>
      <c r="B568" s="44" t="s">
        <v>1261</v>
      </c>
      <c r="C568" s="44" t="s">
        <v>1375</v>
      </c>
      <c r="D568" s="44" t="s">
        <v>22</v>
      </c>
      <c r="E568" s="44">
        <v>2023</v>
      </c>
      <c r="F568" s="44" t="s">
        <v>23</v>
      </c>
      <c r="G568" s="44" t="s">
        <v>24</v>
      </c>
      <c r="H568" s="44" t="s">
        <v>1251</v>
      </c>
      <c r="I568" s="44" t="s">
        <v>1376</v>
      </c>
      <c r="J568" s="44" t="s">
        <v>1377</v>
      </c>
      <c r="K568" s="44" t="s">
        <v>28</v>
      </c>
      <c r="L568" s="44" t="s">
        <v>29</v>
      </c>
      <c r="M568" s="44">
        <v>1890</v>
      </c>
      <c r="N568" s="44">
        <v>2</v>
      </c>
      <c r="O568" s="44">
        <v>3780</v>
      </c>
      <c r="P568" s="44" t="s">
        <v>1254</v>
      </c>
      <c r="Q568" s="44" t="s">
        <v>533</v>
      </c>
      <c r="R568" s="44" t="s">
        <v>1179</v>
      </c>
      <c r="S568" s="40" t="s">
        <v>39</v>
      </c>
      <c r="T568" s="42" t="s">
        <v>1378</v>
      </c>
    </row>
    <row r="569" s="32" customFormat="1" ht="20" hidden="1" customHeight="1" spans="1:20">
      <c r="A569" s="38">
        <v>568</v>
      </c>
      <c r="B569" s="44" t="s">
        <v>1261</v>
      </c>
      <c r="C569" s="44" t="s">
        <v>1379</v>
      </c>
      <c r="D569" s="44" t="s">
        <v>22</v>
      </c>
      <c r="E569" s="44">
        <v>2023</v>
      </c>
      <c r="F569" s="44" t="s">
        <v>23</v>
      </c>
      <c r="G569" s="44" t="s">
        <v>24</v>
      </c>
      <c r="H569" s="44" t="s">
        <v>1251</v>
      </c>
      <c r="I569" s="44" t="s">
        <v>1221</v>
      </c>
      <c r="J569" s="44" t="s">
        <v>1222</v>
      </c>
      <c r="K569" s="44" t="s">
        <v>28</v>
      </c>
      <c r="L569" s="44" t="s">
        <v>29</v>
      </c>
      <c r="M569" s="44">
        <v>224</v>
      </c>
      <c r="N569" s="44">
        <v>2</v>
      </c>
      <c r="O569" s="44">
        <v>448</v>
      </c>
      <c r="P569" s="44" t="s">
        <v>284</v>
      </c>
      <c r="Q569" s="44" t="s">
        <v>284</v>
      </c>
      <c r="R569" s="44" t="s">
        <v>1179</v>
      </c>
      <c r="S569" s="42" t="s">
        <v>39</v>
      </c>
      <c r="T569" s="42" t="s">
        <v>1281</v>
      </c>
    </row>
    <row r="570" s="32" customFormat="1" ht="20" hidden="1" customHeight="1" spans="1:20">
      <c r="A570" s="38">
        <v>569</v>
      </c>
      <c r="B570" s="44" t="s">
        <v>1261</v>
      </c>
      <c r="C570" s="44" t="s">
        <v>1380</v>
      </c>
      <c r="D570" s="44" t="s">
        <v>22</v>
      </c>
      <c r="E570" s="44">
        <v>2023</v>
      </c>
      <c r="F570" s="44" t="s">
        <v>23</v>
      </c>
      <c r="G570" s="44" t="s">
        <v>24</v>
      </c>
      <c r="H570" s="44" t="s">
        <v>1251</v>
      </c>
      <c r="I570" s="44" t="s">
        <v>1225</v>
      </c>
      <c r="J570" s="44" t="s">
        <v>1226</v>
      </c>
      <c r="K570" s="44" t="s">
        <v>28</v>
      </c>
      <c r="L570" s="44" t="s">
        <v>29</v>
      </c>
      <c r="M570" s="44">
        <v>218.98</v>
      </c>
      <c r="N570" s="44">
        <v>2</v>
      </c>
      <c r="O570" s="44">
        <v>437.96</v>
      </c>
      <c r="P570" s="44" t="s">
        <v>284</v>
      </c>
      <c r="Q570" s="44" t="s">
        <v>284</v>
      </c>
      <c r="R570" s="44" t="s">
        <v>1179</v>
      </c>
      <c r="S570" s="42" t="s">
        <v>39</v>
      </c>
      <c r="T570" s="42" t="s">
        <v>1281</v>
      </c>
    </row>
    <row r="571" s="32" customFormat="1" ht="20" hidden="1" customHeight="1" spans="1:20">
      <c r="A571" s="38">
        <v>570</v>
      </c>
      <c r="B571" s="44" t="s">
        <v>1261</v>
      </c>
      <c r="C571" s="44" t="s">
        <v>1381</v>
      </c>
      <c r="D571" s="44" t="s">
        <v>22</v>
      </c>
      <c r="E571" s="44">
        <v>2023</v>
      </c>
      <c r="F571" s="44" t="s">
        <v>23</v>
      </c>
      <c r="G571" s="44" t="s">
        <v>24</v>
      </c>
      <c r="H571" s="44" t="s">
        <v>1251</v>
      </c>
      <c r="I571" s="44" t="s">
        <v>1301</v>
      </c>
      <c r="J571" s="44" t="s">
        <v>1302</v>
      </c>
      <c r="K571" s="44" t="s">
        <v>28</v>
      </c>
      <c r="L571" s="44" t="s">
        <v>1303</v>
      </c>
      <c r="M571" s="44">
        <v>43.54</v>
      </c>
      <c r="N571" s="44">
        <v>8</v>
      </c>
      <c r="O571" s="44">
        <v>348.32</v>
      </c>
      <c r="P571" s="44" t="s">
        <v>1254</v>
      </c>
      <c r="Q571" s="44" t="s">
        <v>563</v>
      </c>
      <c r="R571" s="44" t="s">
        <v>1179</v>
      </c>
      <c r="S571" s="42" t="s">
        <v>39</v>
      </c>
      <c r="T571" s="42" t="s">
        <v>1304</v>
      </c>
    </row>
    <row r="572" s="32" customFormat="1" ht="20" hidden="1" customHeight="1" spans="1:20">
      <c r="A572" s="38">
        <v>571</v>
      </c>
      <c r="B572" s="44" t="s">
        <v>1249</v>
      </c>
      <c r="C572" s="44" t="s">
        <v>1382</v>
      </c>
      <c r="D572" s="44" t="s">
        <v>22</v>
      </c>
      <c r="E572" s="44">
        <v>2024</v>
      </c>
      <c r="F572" s="44" t="s">
        <v>23</v>
      </c>
      <c r="G572" s="44" t="s">
        <v>24</v>
      </c>
      <c r="H572" s="44" t="s">
        <v>1251</v>
      </c>
      <c r="I572" s="44" t="s">
        <v>1383</v>
      </c>
      <c r="J572" s="44" t="s">
        <v>1384</v>
      </c>
      <c r="K572" s="44" t="s">
        <v>28</v>
      </c>
      <c r="L572" s="44" t="s">
        <v>29</v>
      </c>
      <c r="M572" s="44">
        <v>74.87</v>
      </c>
      <c r="N572" s="44">
        <v>2</v>
      </c>
      <c r="O572" s="44">
        <v>149.74</v>
      </c>
      <c r="P572" s="44" t="s">
        <v>1254</v>
      </c>
      <c r="Q572" s="44" t="s">
        <v>533</v>
      </c>
      <c r="R572" s="44" t="s">
        <v>1179</v>
      </c>
      <c r="S572" s="40" t="s">
        <v>39</v>
      </c>
      <c r="T572" s="42" t="s">
        <v>1385</v>
      </c>
    </row>
    <row r="573" s="32" customFormat="1" ht="20" hidden="1" customHeight="1" spans="1:20">
      <c r="A573" s="38">
        <v>572</v>
      </c>
      <c r="B573" s="44" t="s">
        <v>1261</v>
      </c>
      <c r="C573" s="44" t="s">
        <v>1386</v>
      </c>
      <c r="D573" s="44" t="s">
        <v>22</v>
      </c>
      <c r="E573" s="44">
        <v>2023</v>
      </c>
      <c r="F573" s="44" t="s">
        <v>23</v>
      </c>
      <c r="G573" s="44" t="s">
        <v>24</v>
      </c>
      <c r="H573" s="44" t="s">
        <v>1251</v>
      </c>
      <c r="I573" s="44" t="s">
        <v>1387</v>
      </c>
      <c r="J573" s="44" t="s">
        <v>1388</v>
      </c>
      <c r="K573" s="44" t="s">
        <v>1338</v>
      </c>
      <c r="L573" s="44" t="s">
        <v>114</v>
      </c>
      <c r="M573" s="44">
        <v>36221.35398</v>
      </c>
      <c r="N573" s="44">
        <v>1</v>
      </c>
      <c r="O573" s="44">
        <v>36221.35398</v>
      </c>
      <c r="P573" s="44" t="s">
        <v>1254</v>
      </c>
      <c r="Q573" s="44" t="s">
        <v>1389</v>
      </c>
      <c r="R573" s="44" t="s">
        <v>1179</v>
      </c>
      <c r="S573" s="42" t="s">
        <v>39</v>
      </c>
      <c r="T573" s="42" t="s">
        <v>1390</v>
      </c>
    </row>
    <row r="574" s="32" customFormat="1" ht="20" hidden="1" customHeight="1" spans="1:20">
      <c r="A574" s="38">
        <v>573</v>
      </c>
      <c r="B574" s="44" t="s">
        <v>1261</v>
      </c>
      <c r="C574" s="44" t="s">
        <v>1391</v>
      </c>
      <c r="D574" s="44" t="s">
        <v>22</v>
      </c>
      <c r="E574" s="44">
        <v>2023</v>
      </c>
      <c r="F574" s="44" t="s">
        <v>23</v>
      </c>
      <c r="G574" s="44" t="s">
        <v>24</v>
      </c>
      <c r="H574" s="44" t="s">
        <v>1251</v>
      </c>
      <c r="I574" s="44" t="s">
        <v>1392</v>
      </c>
      <c r="J574" s="44" t="s">
        <v>1393</v>
      </c>
      <c r="K574" s="44" t="s">
        <v>1338</v>
      </c>
      <c r="L574" s="44" t="s">
        <v>29</v>
      </c>
      <c r="M574" s="44">
        <v>35441.57</v>
      </c>
      <c r="N574" s="44">
        <v>1</v>
      </c>
      <c r="O574" s="44">
        <v>35441.57</v>
      </c>
      <c r="P574" s="44" t="s">
        <v>1254</v>
      </c>
      <c r="Q574" s="44" t="s">
        <v>1394</v>
      </c>
      <c r="R574" s="44" t="s">
        <v>1179</v>
      </c>
      <c r="S574" s="40" t="s">
        <v>39</v>
      </c>
      <c r="T574" s="42" t="s">
        <v>1395</v>
      </c>
    </row>
    <row r="575" s="32" customFormat="1" ht="20" hidden="1" customHeight="1" spans="1:20">
      <c r="A575" s="38">
        <v>574</v>
      </c>
      <c r="B575" s="44" t="s">
        <v>1249</v>
      </c>
      <c r="C575" s="44" t="s">
        <v>1396</v>
      </c>
      <c r="D575" s="44" t="s">
        <v>22</v>
      </c>
      <c r="E575" s="44">
        <v>2024</v>
      </c>
      <c r="F575" s="44" t="s">
        <v>23</v>
      </c>
      <c r="G575" s="44" t="s">
        <v>24</v>
      </c>
      <c r="H575" s="44" t="s">
        <v>1251</v>
      </c>
      <c r="I575" s="44" t="s">
        <v>1397</v>
      </c>
      <c r="J575" s="44" t="s">
        <v>1398</v>
      </c>
      <c r="K575" s="44" t="s">
        <v>28</v>
      </c>
      <c r="L575" s="44" t="s">
        <v>29</v>
      </c>
      <c r="M575" s="44">
        <v>5220</v>
      </c>
      <c r="N575" s="44">
        <v>5</v>
      </c>
      <c r="O575" s="44">
        <v>26100</v>
      </c>
      <c r="P575" s="44" t="s">
        <v>1254</v>
      </c>
      <c r="Q575" s="44" t="s">
        <v>1160</v>
      </c>
      <c r="R575" s="44" t="s">
        <v>1179</v>
      </c>
      <c r="S575" s="40" t="s">
        <v>39</v>
      </c>
      <c r="T575" s="42" t="s">
        <v>1399</v>
      </c>
    </row>
    <row r="576" s="32" customFormat="1" ht="20" hidden="1" customHeight="1" spans="1:20">
      <c r="A576" s="38">
        <v>575</v>
      </c>
      <c r="B576" s="44" t="s">
        <v>1261</v>
      </c>
      <c r="C576" s="44" t="s">
        <v>1400</v>
      </c>
      <c r="D576" s="44" t="s">
        <v>22</v>
      </c>
      <c r="E576" s="44">
        <v>2023</v>
      </c>
      <c r="F576" s="44" t="s">
        <v>23</v>
      </c>
      <c r="G576" s="44" t="s">
        <v>24</v>
      </c>
      <c r="H576" s="44" t="s">
        <v>1251</v>
      </c>
      <c r="I576" s="44" t="s">
        <v>1397</v>
      </c>
      <c r="J576" s="44" t="s">
        <v>1398</v>
      </c>
      <c r="K576" s="44" t="s">
        <v>28</v>
      </c>
      <c r="L576" s="44" t="s">
        <v>29</v>
      </c>
      <c r="M576" s="44">
        <v>5220</v>
      </c>
      <c r="N576" s="44">
        <v>5</v>
      </c>
      <c r="O576" s="44">
        <v>26100</v>
      </c>
      <c r="P576" s="44" t="s">
        <v>1254</v>
      </c>
      <c r="Q576" s="44" t="s">
        <v>1160</v>
      </c>
      <c r="R576" s="44" t="s">
        <v>1179</v>
      </c>
      <c r="S576" s="40" t="s">
        <v>39</v>
      </c>
      <c r="T576" s="42" t="s">
        <v>1399</v>
      </c>
    </row>
    <row r="577" s="32" customFormat="1" ht="20" hidden="1" customHeight="1" spans="1:20">
      <c r="A577" s="38">
        <v>576</v>
      </c>
      <c r="B577" s="44" t="s">
        <v>1261</v>
      </c>
      <c r="C577" s="44" t="s">
        <v>1401</v>
      </c>
      <c r="D577" s="44" t="s">
        <v>22</v>
      </c>
      <c r="E577" s="44">
        <v>2023</v>
      </c>
      <c r="F577" s="44" t="s">
        <v>23</v>
      </c>
      <c r="G577" s="44" t="s">
        <v>24</v>
      </c>
      <c r="H577" s="44" t="s">
        <v>1251</v>
      </c>
      <c r="I577" s="44" t="s">
        <v>1366</v>
      </c>
      <c r="J577" s="44" t="s">
        <v>1367</v>
      </c>
      <c r="K577" s="44" t="s">
        <v>28</v>
      </c>
      <c r="L577" s="44" t="s">
        <v>29</v>
      </c>
      <c r="M577" s="44">
        <v>3278.761062</v>
      </c>
      <c r="N577" s="44">
        <v>1</v>
      </c>
      <c r="O577" s="44">
        <v>3278.761062</v>
      </c>
      <c r="P577" s="44" t="s">
        <v>1254</v>
      </c>
      <c r="Q577" s="44" t="s">
        <v>1196</v>
      </c>
      <c r="R577" s="44" t="s">
        <v>1179</v>
      </c>
      <c r="S577" s="42" t="s">
        <v>39</v>
      </c>
      <c r="T577" s="42" t="s">
        <v>1358</v>
      </c>
    </row>
    <row r="578" s="32" customFormat="1" ht="20" hidden="1" customHeight="1" spans="1:20">
      <c r="A578" s="38">
        <v>577</v>
      </c>
      <c r="B578" s="44" t="s">
        <v>1249</v>
      </c>
      <c r="C578" s="44" t="s">
        <v>1402</v>
      </c>
      <c r="D578" s="44" t="s">
        <v>22</v>
      </c>
      <c r="E578" s="44">
        <v>2024</v>
      </c>
      <c r="F578" s="44" t="s">
        <v>23</v>
      </c>
      <c r="G578" s="44" t="s">
        <v>24</v>
      </c>
      <c r="H578" s="44" t="s">
        <v>1251</v>
      </c>
      <c r="I578" s="44" t="s">
        <v>1403</v>
      </c>
      <c r="J578" s="44" t="s">
        <v>1404</v>
      </c>
      <c r="K578" s="44" t="s">
        <v>28</v>
      </c>
      <c r="L578" s="44" t="s">
        <v>29</v>
      </c>
      <c r="M578" s="44">
        <v>3570</v>
      </c>
      <c r="N578" s="44">
        <v>5</v>
      </c>
      <c r="O578" s="44">
        <v>17850</v>
      </c>
      <c r="P578" s="44" t="s">
        <v>1254</v>
      </c>
      <c r="Q578" s="44" t="s">
        <v>1160</v>
      </c>
      <c r="R578" s="44" t="s">
        <v>1179</v>
      </c>
      <c r="S578" s="40" t="s">
        <v>39</v>
      </c>
      <c r="T578" s="42" t="s">
        <v>1399</v>
      </c>
    </row>
    <row r="579" s="32" customFormat="1" ht="20" hidden="1" customHeight="1" spans="1:20">
      <c r="A579" s="38">
        <v>578</v>
      </c>
      <c r="B579" s="44" t="s">
        <v>1249</v>
      </c>
      <c r="C579" s="44" t="s">
        <v>1405</v>
      </c>
      <c r="D579" s="44" t="s">
        <v>22</v>
      </c>
      <c r="E579" s="44">
        <v>2024</v>
      </c>
      <c r="F579" s="44" t="s">
        <v>23</v>
      </c>
      <c r="G579" s="44" t="s">
        <v>24</v>
      </c>
      <c r="H579" s="44" t="s">
        <v>1251</v>
      </c>
      <c r="I579" s="44" t="s">
        <v>1406</v>
      </c>
      <c r="J579" s="44" t="s">
        <v>1407</v>
      </c>
      <c r="K579" s="44" t="s">
        <v>28</v>
      </c>
      <c r="L579" s="44" t="s">
        <v>29</v>
      </c>
      <c r="M579" s="44">
        <v>513</v>
      </c>
      <c r="N579" s="44">
        <v>1</v>
      </c>
      <c r="O579" s="44">
        <v>513</v>
      </c>
      <c r="P579" s="44" t="s">
        <v>1254</v>
      </c>
      <c r="Q579" s="44" t="s">
        <v>563</v>
      </c>
      <c r="R579" s="44" t="s">
        <v>1179</v>
      </c>
      <c r="S579" s="42" t="s">
        <v>39</v>
      </c>
      <c r="T579" s="42" t="s">
        <v>1408</v>
      </c>
    </row>
    <row r="580" s="32" customFormat="1" ht="20" hidden="1" customHeight="1" spans="1:20">
      <c r="A580" s="38">
        <v>579</v>
      </c>
      <c r="B580" s="44" t="s">
        <v>1261</v>
      </c>
      <c r="C580" s="44" t="s">
        <v>1409</v>
      </c>
      <c r="D580" s="44" t="s">
        <v>22</v>
      </c>
      <c r="E580" s="44">
        <v>2023</v>
      </c>
      <c r="F580" s="44" t="s">
        <v>23</v>
      </c>
      <c r="G580" s="44" t="s">
        <v>24</v>
      </c>
      <c r="H580" s="44" t="s">
        <v>1251</v>
      </c>
      <c r="I580" s="44" t="s">
        <v>1406</v>
      </c>
      <c r="J580" s="44" t="s">
        <v>1407</v>
      </c>
      <c r="K580" s="44" t="s">
        <v>28</v>
      </c>
      <c r="L580" s="44" t="s">
        <v>29</v>
      </c>
      <c r="M580" s="44">
        <v>513</v>
      </c>
      <c r="N580" s="44">
        <v>1</v>
      </c>
      <c r="O580" s="44">
        <v>513</v>
      </c>
      <c r="P580" s="44" t="s">
        <v>1254</v>
      </c>
      <c r="Q580" s="44" t="s">
        <v>563</v>
      </c>
      <c r="R580" s="44" t="s">
        <v>1179</v>
      </c>
      <c r="S580" s="42" t="s">
        <v>39</v>
      </c>
      <c r="T580" s="42" t="s">
        <v>1408</v>
      </c>
    </row>
    <row r="581" s="32" customFormat="1" ht="20" hidden="1" customHeight="1" spans="1:20">
      <c r="A581" s="38">
        <v>580</v>
      </c>
      <c r="B581" s="44" t="s">
        <v>1261</v>
      </c>
      <c r="C581" s="44" t="s">
        <v>1410</v>
      </c>
      <c r="D581" s="44" t="s">
        <v>22</v>
      </c>
      <c r="E581" s="44">
        <v>2023</v>
      </c>
      <c r="F581" s="44" t="s">
        <v>23</v>
      </c>
      <c r="G581" s="44" t="s">
        <v>24</v>
      </c>
      <c r="H581" s="44" t="s">
        <v>1251</v>
      </c>
      <c r="I581" s="44" t="s">
        <v>1383</v>
      </c>
      <c r="J581" s="44" t="s">
        <v>1384</v>
      </c>
      <c r="K581" s="44" t="s">
        <v>28</v>
      </c>
      <c r="L581" s="44" t="s">
        <v>29</v>
      </c>
      <c r="M581" s="44">
        <v>74.87</v>
      </c>
      <c r="N581" s="44">
        <v>2</v>
      </c>
      <c r="O581" s="44">
        <v>149.74</v>
      </c>
      <c r="P581" s="44" t="s">
        <v>1254</v>
      </c>
      <c r="Q581" s="44" t="s">
        <v>533</v>
      </c>
      <c r="R581" s="44" t="s">
        <v>1179</v>
      </c>
      <c r="S581" s="40" t="s">
        <v>39</v>
      </c>
      <c r="T581" s="42" t="s">
        <v>1385</v>
      </c>
    </row>
    <row r="582" s="32" customFormat="1" ht="20" hidden="1" customHeight="1" spans="1:20">
      <c r="A582" s="38">
        <v>581</v>
      </c>
      <c r="B582" s="44" t="s">
        <v>1261</v>
      </c>
      <c r="C582" s="44" t="s">
        <v>1411</v>
      </c>
      <c r="D582" s="44" t="s">
        <v>22</v>
      </c>
      <c r="E582" s="44">
        <v>2023</v>
      </c>
      <c r="F582" s="44" t="s">
        <v>23</v>
      </c>
      <c r="G582" s="44" t="s">
        <v>24</v>
      </c>
      <c r="H582" s="44" t="s">
        <v>1251</v>
      </c>
      <c r="I582" s="44" t="s">
        <v>1412</v>
      </c>
      <c r="J582" s="44" t="s">
        <v>1413</v>
      </c>
      <c r="K582" s="44" t="s">
        <v>28</v>
      </c>
      <c r="L582" s="44" t="s">
        <v>29</v>
      </c>
      <c r="M582" s="44">
        <v>4300</v>
      </c>
      <c r="N582" s="44">
        <v>2</v>
      </c>
      <c r="O582" s="44">
        <v>8600</v>
      </c>
      <c r="P582" s="44" t="s">
        <v>1254</v>
      </c>
      <c r="Q582" s="44" t="s">
        <v>1255</v>
      </c>
      <c r="R582" s="44" t="s">
        <v>1179</v>
      </c>
      <c r="S582" s="40" t="s">
        <v>39</v>
      </c>
      <c r="T582" s="42" t="s">
        <v>1414</v>
      </c>
    </row>
    <row r="583" s="32" customFormat="1" ht="20" hidden="1" customHeight="1" spans="1:20">
      <c r="A583" s="38">
        <v>582</v>
      </c>
      <c r="B583" s="44" t="s">
        <v>1261</v>
      </c>
      <c r="C583" s="44" t="s">
        <v>1415</v>
      </c>
      <c r="D583" s="44" t="s">
        <v>22</v>
      </c>
      <c r="E583" s="44">
        <v>2023</v>
      </c>
      <c r="F583" s="44" t="s">
        <v>23</v>
      </c>
      <c r="G583" s="44" t="s">
        <v>24</v>
      </c>
      <c r="H583" s="44" t="s">
        <v>1251</v>
      </c>
      <c r="I583" s="44" t="s">
        <v>1372</v>
      </c>
      <c r="J583" s="44" t="s">
        <v>1373</v>
      </c>
      <c r="K583" s="44" t="s">
        <v>28</v>
      </c>
      <c r="L583" s="44" t="s">
        <v>29</v>
      </c>
      <c r="M583" s="44">
        <v>216.81</v>
      </c>
      <c r="N583" s="44">
        <v>8</v>
      </c>
      <c r="O583" s="44">
        <v>1734.48</v>
      </c>
      <c r="P583" s="44" t="s">
        <v>1254</v>
      </c>
      <c r="Q583" s="44" t="s">
        <v>1254</v>
      </c>
      <c r="R583" s="44" t="s">
        <v>1179</v>
      </c>
      <c r="S583" s="42" t="s">
        <v>39</v>
      </c>
      <c r="T583" s="42" t="s">
        <v>1276</v>
      </c>
    </row>
    <row r="584" s="32" customFormat="1" ht="20" hidden="1" customHeight="1" spans="1:20">
      <c r="A584" s="38">
        <v>583</v>
      </c>
      <c r="B584" s="44" t="s">
        <v>1261</v>
      </c>
      <c r="C584" s="44" t="s">
        <v>1416</v>
      </c>
      <c r="D584" s="44" t="s">
        <v>22</v>
      </c>
      <c r="E584" s="44">
        <v>2023</v>
      </c>
      <c r="F584" s="44" t="s">
        <v>23</v>
      </c>
      <c r="G584" s="44" t="s">
        <v>24</v>
      </c>
      <c r="H584" s="44" t="s">
        <v>1251</v>
      </c>
      <c r="I584" s="44" t="s">
        <v>1311</v>
      </c>
      <c r="J584" s="44" t="s">
        <v>1312</v>
      </c>
      <c r="K584" s="44" t="s">
        <v>28</v>
      </c>
      <c r="L584" s="44" t="s">
        <v>29</v>
      </c>
      <c r="M584" s="44">
        <v>1337.389381</v>
      </c>
      <c r="N584" s="44">
        <v>11</v>
      </c>
      <c r="O584" s="44">
        <v>14711.283191</v>
      </c>
      <c r="P584" s="44" t="s">
        <v>1254</v>
      </c>
      <c r="Q584" s="44" t="s">
        <v>1313</v>
      </c>
      <c r="R584" s="44" t="s">
        <v>1179</v>
      </c>
      <c r="S584" s="42" t="s">
        <v>39</v>
      </c>
      <c r="T584" s="42" t="s">
        <v>1314</v>
      </c>
    </row>
    <row r="585" s="32" customFormat="1" ht="20" hidden="1" customHeight="1" spans="1:20">
      <c r="A585" s="38">
        <v>584</v>
      </c>
      <c r="B585" s="44" t="s">
        <v>1261</v>
      </c>
      <c r="C585" s="44" t="s">
        <v>1417</v>
      </c>
      <c r="D585" s="44" t="s">
        <v>22</v>
      </c>
      <c r="E585" s="44">
        <v>2023</v>
      </c>
      <c r="F585" s="44" t="s">
        <v>23</v>
      </c>
      <c r="G585" s="44" t="s">
        <v>24</v>
      </c>
      <c r="H585" s="44" t="s">
        <v>1251</v>
      </c>
      <c r="I585" s="44" t="s">
        <v>1316</v>
      </c>
      <c r="J585" s="44" t="s">
        <v>1317</v>
      </c>
      <c r="K585" s="44" t="s">
        <v>28</v>
      </c>
      <c r="L585" s="44" t="s">
        <v>29</v>
      </c>
      <c r="M585" s="44">
        <v>3853.982301</v>
      </c>
      <c r="N585" s="44">
        <v>3</v>
      </c>
      <c r="O585" s="44">
        <v>11561.946903</v>
      </c>
      <c r="P585" s="44" t="s">
        <v>1254</v>
      </c>
      <c r="Q585" s="44" t="s">
        <v>912</v>
      </c>
      <c r="R585" s="44" t="s">
        <v>1179</v>
      </c>
      <c r="S585" s="42" t="s">
        <v>39</v>
      </c>
      <c r="T585" s="42" t="s">
        <v>1318</v>
      </c>
    </row>
    <row r="586" s="32" customFormat="1" ht="20" hidden="1" customHeight="1" spans="1:20">
      <c r="A586" s="38">
        <v>585</v>
      </c>
      <c r="B586" s="44" t="s">
        <v>1261</v>
      </c>
      <c r="C586" s="44" t="s">
        <v>1418</v>
      </c>
      <c r="D586" s="44" t="s">
        <v>22</v>
      </c>
      <c r="E586" s="44">
        <v>2023</v>
      </c>
      <c r="F586" s="44" t="s">
        <v>23</v>
      </c>
      <c r="G586" s="44" t="s">
        <v>24</v>
      </c>
      <c r="H586" s="44" t="s">
        <v>1251</v>
      </c>
      <c r="I586" s="44" t="s">
        <v>1320</v>
      </c>
      <c r="J586" s="44" t="s">
        <v>1321</v>
      </c>
      <c r="K586" s="44" t="s">
        <v>28</v>
      </c>
      <c r="L586" s="44" t="s">
        <v>29</v>
      </c>
      <c r="M586" s="44">
        <v>4659.292035</v>
      </c>
      <c r="N586" s="44">
        <v>2</v>
      </c>
      <c r="O586" s="44">
        <v>9318.58407</v>
      </c>
      <c r="P586" s="44" t="s">
        <v>1254</v>
      </c>
      <c r="Q586" s="44" t="s">
        <v>912</v>
      </c>
      <c r="R586" s="44" t="s">
        <v>1179</v>
      </c>
      <c r="S586" s="42" t="s">
        <v>39</v>
      </c>
      <c r="T586" s="42" t="s">
        <v>1318</v>
      </c>
    </row>
    <row r="587" s="32" customFormat="1" ht="20" hidden="1" customHeight="1" spans="1:20">
      <c r="A587" s="38">
        <v>586</v>
      </c>
      <c r="B587" s="44" t="s">
        <v>1261</v>
      </c>
      <c r="C587" s="44" t="s">
        <v>1419</v>
      </c>
      <c r="D587" s="44" t="s">
        <v>22</v>
      </c>
      <c r="E587" s="44">
        <v>2023</v>
      </c>
      <c r="F587" s="44" t="s">
        <v>23</v>
      </c>
      <c r="G587" s="44" t="s">
        <v>24</v>
      </c>
      <c r="H587" s="44" t="s">
        <v>1251</v>
      </c>
      <c r="I587" s="44" t="s">
        <v>1403</v>
      </c>
      <c r="J587" s="44" t="s">
        <v>1404</v>
      </c>
      <c r="K587" s="44" t="s">
        <v>28</v>
      </c>
      <c r="L587" s="44" t="s">
        <v>29</v>
      </c>
      <c r="M587" s="44">
        <v>3570</v>
      </c>
      <c r="N587" s="44">
        <v>5</v>
      </c>
      <c r="O587" s="44">
        <v>17850</v>
      </c>
      <c r="P587" s="44" t="s">
        <v>1254</v>
      </c>
      <c r="Q587" s="44" t="s">
        <v>1160</v>
      </c>
      <c r="R587" s="44" t="s">
        <v>1179</v>
      </c>
      <c r="S587" s="40" t="s">
        <v>39</v>
      </c>
      <c r="T587" s="42" t="s">
        <v>1420</v>
      </c>
    </row>
    <row r="588" s="32" customFormat="1" ht="20" hidden="1" customHeight="1" spans="1:20">
      <c r="A588" s="38">
        <v>587</v>
      </c>
      <c r="B588" s="44" t="s">
        <v>1261</v>
      </c>
      <c r="C588" s="44" t="s">
        <v>1421</v>
      </c>
      <c r="D588" s="44" t="s">
        <v>22</v>
      </c>
      <c r="E588" s="44">
        <v>2023</v>
      </c>
      <c r="F588" s="44" t="s">
        <v>23</v>
      </c>
      <c r="G588" s="44" t="s">
        <v>24</v>
      </c>
      <c r="H588" s="44" t="s">
        <v>1251</v>
      </c>
      <c r="I588" s="44" t="s">
        <v>1327</v>
      </c>
      <c r="J588" s="44" t="s">
        <v>1328</v>
      </c>
      <c r="K588" s="44" t="s">
        <v>28</v>
      </c>
      <c r="L588" s="44" t="s">
        <v>29</v>
      </c>
      <c r="M588" s="44">
        <v>1769.911504</v>
      </c>
      <c r="N588" s="44">
        <v>3</v>
      </c>
      <c r="O588" s="44">
        <v>5309.734512</v>
      </c>
      <c r="P588" s="44" t="s">
        <v>1254</v>
      </c>
      <c r="Q588" s="44" t="s">
        <v>1329</v>
      </c>
      <c r="R588" s="44" t="s">
        <v>1179</v>
      </c>
      <c r="S588" s="42" t="s">
        <v>39</v>
      </c>
      <c r="T588" s="42" t="s">
        <v>1330</v>
      </c>
    </row>
    <row r="589" s="32" customFormat="1" ht="20" hidden="1" customHeight="1" spans="1:20">
      <c r="A589" s="38">
        <v>588</v>
      </c>
      <c r="B589" s="44" t="s">
        <v>1261</v>
      </c>
      <c r="C589" s="44" t="s">
        <v>1422</v>
      </c>
      <c r="D589" s="44" t="s">
        <v>22</v>
      </c>
      <c r="E589" s="44">
        <v>2023</v>
      </c>
      <c r="F589" s="44" t="s">
        <v>23</v>
      </c>
      <c r="G589" s="44" t="s">
        <v>24</v>
      </c>
      <c r="H589" s="44" t="s">
        <v>1251</v>
      </c>
      <c r="I589" s="44" t="s">
        <v>1332</v>
      </c>
      <c r="J589" s="44" t="s">
        <v>1333</v>
      </c>
      <c r="K589" s="44" t="s">
        <v>28</v>
      </c>
      <c r="L589" s="44" t="s">
        <v>29</v>
      </c>
      <c r="M589" s="44">
        <v>4417.699115</v>
      </c>
      <c r="N589" s="44">
        <v>1</v>
      </c>
      <c r="O589" s="44">
        <v>4417.699115</v>
      </c>
      <c r="P589" s="44" t="s">
        <v>1254</v>
      </c>
      <c r="Q589" s="44" t="s">
        <v>912</v>
      </c>
      <c r="R589" s="44" t="s">
        <v>1179</v>
      </c>
      <c r="S589" s="42" t="s">
        <v>39</v>
      </c>
      <c r="T589" s="42" t="s">
        <v>1318</v>
      </c>
    </row>
    <row r="590" s="32" customFormat="1" ht="20" hidden="1" customHeight="1" spans="1:20">
      <c r="A590" s="38">
        <v>589</v>
      </c>
      <c r="B590" s="44" t="s">
        <v>1423</v>
      </c>
      <c r="C590" s="44" t="s">
        <v>1424</v>
      </c>
      <c r="D590" s="44" t="s">
        <v>22</v>
      </c>
      <c r="E590" s="44">
        <v>2023</v>
      </c>
      <c r="F590" s="44" t="s">
        <v>23</v>
      </c>
      <c r="G590" s="44" t="s">
        <v>24</v>
      </c>
      <c r="H590" s="44" t="s">
        <v>1175</v>
      </c>
      <c r="I590" s="44" t="s">
        <v>1425</v>
      </c>
      <c r="J590" s="44" t="s">
        <v>1426</v>
      </c>
      <c r="K590" s="44" t="s">
        <v>28</v>
      </c>
      <c r="L590" s="44" t="s">
        <v>29</v>
      </c>
      <c r="M590" s="44">
        <v>1100</v>
      </c>
      <c r="N590" s="44">
        <v>1</v>
      </c>
      <c r="O590" s="44">
        <v>1100</v>
      </c>
      <c r="P590" s="44" t="s">
        <v>284</v>
      </c>
      <c r="Q590" s="44" t="s">
        <v>284</v>
      </c>
      <c r="R590" s="44" t="s">
        <v>1179</v>
      </c>
      <c r="S590" s="42" t="s">
        <v>39</v>
      </c>
      <c r="T590" s="42" t="s">
        <v>1197</v>
      </c>
    </row>
    <row r="591" s="32" customFormat="1" ht="20" hidden="1" customHeight="1" spans="1:20">
      <c r="A591" s="38">
        <v>590</v>
      </c>
      <c r="B591" s="44" t="s">
        <v>1423</v>
      </c>
      <c r="C591" s="44" t="s">
        <v>1427</v>
      </c>
      <c r="D591" s="44" t="s">
        <v>22</v>
      </c>
      <c r="E591" s="44">
        <v>2023</v>
      </c>
      <c r="F591" s="44" t="s">
        <v>23</v>
      </c>
      <c r="G591" s="44" t="s">
        <v>24</v>
      </c>
      <c r="H591" s="44" t="s">
        <v>1175</v>
      </c>
      <c r="I591" s="44" t="s">
        <v>847</v>
      </c>
      <c r="J591" s="44" t="s">
        <v>848</v>
      </c>
      <c r="K591" s="44" t="s">
        <v>28</v>
      </c>
      <c r="L591" s="44" t="s">
        <v>29</v>
      </c>
      <c r="M591" s="44">
        <v>3178.15</v>
      </c>
      <c r="N591" s="44">
        <v>1</v>
      </c>
      <c r="O591" s="44">
        <v>3178.15</v>
      </c>
      <c r="P591" s="44" t="s">
        <v>284</v>
      </c>
      <c r="Q591" s="44" t="s">
        <v>284</v>
      </c>
      <c r="R591" s="44" t="s">
        <v>1179</v>
      </c>
      <c r="S591" s="42" t="s">
        <v>39</v>
      </c>
      <c r="T591" s="42" t="s">
        <v>1428</v>
      </c>
    </row>
    <row r="592" s="32" customFormat="1" ht="20" hidden="1" customHeight="1" spans="1:20">
      <c r="A592" s="38">
        <v>591</v>
      </c>
      <c r="B592" s="44" t="s">
        <v>1423</v>
      </c>
      <c r="C592" s="44" t="s">
        <v>1429</v>
      </c>
      <c r="D592" s="44" t="s">
        <v>22</v>
      </c>
      <c r="E592" s="44">
        <v>2023</v>
      </c>
      <c r="F592" s="44" t="s">
        <v>23</v>
      </c>
      <c r="G592" s="44" t="s">
        <v>24</v>
      </c>
      <c r="H592" s="44" t="s">
        <v>1175</v>
      </c>
      <c r="I592" s="44" t="s">
        <v>1430</v>
      </c>
      <c r="J592" s="44" t="s">
        <v>1431</v>
      </c>
      <c r="K592" s="44" t="s">
        <v>28</v>
      </c>
      <c r="L592" s="44" t="s">
        <v>29</v>
      </c>
      <c r="M592" s="44">
        <v>9375</v>
      </c>
      <c r="N592" s="44">
        <v>1</v>
      </c>
      <c r="O592" s="44">
        <v>9375</v>
      </c>
      <c r="P592" s="44" t="s">
        <v>284</v>
      </c>
      <c r="Q592" s="44" t="s">
        <v>349</v>
      </c>
      <c r="R592" s="44" t="s">
        <v>1179</v>
      </c>
      <c r="S592" s="42" t="s">
        <v>39</v>
      </c>
      <c r="T592" s="42" t="s">
        <v>1432</v>
      </c>
    </row>
    <row r="593" s="32" customFormat="1" ht="20" hidden="1" customHeight="1" spans="1:20">
      <c r="A593" s="38">
        <v>592</v>
      </c>
      <c r="B593" s="44" t="s">
        <v>1423</v>
      </c>
      <c r="C593" s="44" t="s">
        <v>1433</v>
      </c>
      <c r="D593" s="44" t="s">
        <v>22</v>
      </c>
      <c r="E593" s="44">
        <v>2023</v>
      </c>
      <c r="F593" s="44" t="s">
        <v>23</v>
      </c>
      <c r="G593" s="44" t="s">
        <v>24</v>
      </c>
      <c r="H593" s="44" t="s">
        <v>1175</v>
      </c>
      <c r="I593" s="44" t="s">
        <v>1434</v>
      </c>
      <c r="J593" s="44" t="s">
        <v>1435</v>
      </c>
      <c r="K593" s="44" t="s">
        <v>28</v>
      </c>
      <c r="L593" s="44" t="s">
        <v>29</v>
      </c>
      <c r="M593" s="44">
        <v>16620</v>
      </c>
      <c r="N593" s="44">
        <v>1</v>
      </c>
      <c r="O593" s="44">
        <v>16620</v>
      </c>
      <c r="P593" s="44" t="s">
        <v>284</v>
      </c>
      <c r="Q593" s="44" t="s">
        <v>349</v>
      </c>
      <c r="R593" s="44" t="s">
        <v>1179</v>
      </c>
      <c r="S593" s="42" t="s">
        <v>39</v>
      </c>
      <c r="T593" s="42" t="s">
        <v>1436</v>
      </c>
    </row>
    <row r="594" s="32" customFormat="1" ht="20" hidden="1" customHeight="1" spans="1:20">
      <c r="A594" s="38">
        <v>593</v>
      </c>
      <c r="B594" s="44" t="s">
        <v>1423</v>
      </c>
      <c r="C594" s="44" t="s">
        <v>1437</v>
      </c>
      <c r="D594" s="44" t="s">
        <v>22</v>
      </c>
      <c r="E594" s="44">
        <v>2023</v>
      </c>
      <c r="F594" s="44" t="s">
        <v>23</v>
      </c>
      <c r="G594" s="44" t="s">
        <v>24</v>
      </c>
      <c r="H594" s="44" t="s">
        <v>1175</v>
      </c>
      <c r="I594" s="44" t="s">
        <v>1438</v>
      </c>
      <c r="J594" s="44" t="s">
        <v>1439</v>
      </c>
      <c r="K594" s="44" t="s">
        <v>28</v>
      </c>
      <c r="L594" s="44" t="s">
        <v>29</v>
      </c>
      <c r="M594" s="44">
        <v>8775</v>
      </c>
      <c r="N594" s="44">
        <v>1</v>
      </c>
      <c r="O594" s="44">
        <v>8775</v>
      </c>
      <c r="P594" s="44" t="s">
        <v>284</v>
      </c>
      <c r="Q594" s="44" t="s">
        <v>349</v>
      </c>
      <c r="R594" s="44" t="s">
        <v>1179</v>
      </c>
      <c r="S594" s="42" t="s">
        <v>39</v>
      </c>
      <c r="T594" s="42" t="s">
        <v>1440</v>
      </c>
    </row>
    <row r="595" s="32" customFormat="1" ht="20" hidden="1" customHeight="1" spans="1:20">
      <c r="A595" s="38">
        <v>594</v>
      </c>
      <c r="B595" s="44" t="s">
        <v>1423</v>
      </c>
      <c r="C595" s="44" t="s">
        <v>1441</v>
      </c>
      <c r="D595" s="44" t="s">
        <v>22</v>
      </c>
      <c r="E595" s="44">
        <v>2023</v>
      </c>
      <c r="F595" s="44" t="s">
        <v>23</v>
      </c>
      <c r="G595" s="44" t="s">
        <v>24</v>
      </c>
      <c r="H595" s="44" t="s">
        <v>1175</v>
      </c>
      <c r="I595" s="44" t="s">
        <v>1194</v>
      </c>
      <c r="J595" s="44" t="s">
        <v>1195</v>
      </c>
      <c r="K595" s="44" t="s">
        <v>28</v>
      </c>
      <c r="L595" s="44" t="s">
        <v>29</v>
      </c>
      <c r="M595" s="44">
        <v>2820</v>
      </c>
      <c r="N595" s="44">
        <v>3</v>
      </c>
      <c r="O595" s="44">
        <v>8460</v>
      </c>
      <c r="P595" s="44" t="s">
        <v>284</v>
      </c>
      <c r="Q595" s="44" t="s">
        <v>1196</v>
      </c>
      <c r="R595" s="44" t="s">
        <v>1179</v>
      </c>
      <c r="S595" s="42" t="s">
        <v>39</v>
      </c>
      <c r="T595" s="42" t="s">
        <v>1197</v>
      </c>
    </row>
    <row r="596" s="32" customFormat="1" ht="20" hidden="1" customHeight="1" spans="1:20">
      <c r="A596" s="38">
        <v>595</v>
      </c>
      <c r="B596" s="44" t="s">
        <v>1423</v>
      </c>
      <c r="C596" s="44" t="s">
        <v>1442</v>
      </c>
      <c r="D596" s="44" t="s">
        <v>22</v>
      </c>
      <c r="E596" s="44">
        <v>2023</v>
      </c>
      <c r="F596" s="44" t="s">
        <v>23</v>
      </c>
      <c r="G596" s="44" t="s">
        <v>24</v>
      </c>
      <c r="H596" s="44" t="s">
        <v>1175</v>
      </c>
      <c r="I596" s="44" t="s">
        <v>1199</v>
      </c>
      <c r="J596" s="44" t="s">
        <v>1200</v>
      </c>
      <c r="K596" s="44" t="s">
        <v>28</v>
      </c>
      <c r="L596" s="44" t="s">
        <v>29</v>
      </c>
      <c r="M596" s="44">
        <v>2776.07</v>
      </c>
      <c r="N596" s="44">
        <v>5</v>
      </c>
      <c r="O596" s="44">
        <v>13880.35</v>
      </c>
      <c r="P596" s="44" t="s">
        <v>284</v>
      </c>
      <c r="Q596" s="44" t="s">
        <v>1201</v>
      </c>
      <c r="R596" s="44" t="s">
        <v>1179</v>
      </c>
      <c r="S596" s="42" t="s">
        <v>39</v>
      </c>
      <c r="T596" s="42" t="s">
        <v>1202</v>
      </c>
    </row>
    <row r="597" s="32" customFormat="1" ht="20" hidden="1" customHeight="1" spans="1:20">
      <c r="A597" s="38">
        <v>596</v>
      </c>
      <c r="B597" s="44" t="s">
        <v>1423</v>
      </c>
      <c r="C597" s="44" t="s">
        <v>1443</v>
      </c>
      <c r="D597" s="44" t="s">
        <v>22</v>
      </c>
      <c r="E597" s="44">
        <v>2023</v>
      </c>
      <c r="F597" s="44" t="s">
        <v>23</v>
      </c>
      <c r="G597" s="44" t="s">
        <v>24</v>
      </c>
      <c r="H597" s="44" t="s">
        <v>1175</v>
      </c>
      <c r="I597" s="44" t="s">
        <v>1204</v>
      </c>
      <c r="J597" s="44" t="s">
        <v>1205</v>
      </c>
      <c r="K597" s="44" t="s">
        <v>28</v>
      </c>
      <c r="L597" s="44" t="s">
        <v>29</v>
      </c>
      <c r="M597" s="44">
        <v>192.5</v>
      </c>
      <c r="N597" s="44">
        <v>3</v>
      </c>
      <c r="O597" s="44">
        <v>577.5</v>
      </c>
      <c r="P597" s="44" t="s">
        <v>284</v>
      </c>
      <c r="Q597" s="44" t="s">
        <v>284</v>
      </c>
      <c r="R597" s="44" t="s">
        <v>1179</v>
      </c>
      <c r="S597" s="42" t="s">
        <v>39</v>
      </c>
      <c r="T597" s="42" t="s">
        <v>1206</v>
      </c>
    </row>
    <row r="598" s="32" customFormat="1" ht="20" hidden="1" customHeight="1" spans="1:20">
      <c r="A598" s="38">
        <v>597</v>
      </c>
      <c r="B598" s="44" t="s">
        <v>1423</v>
      </c>
      <c r="C598" s="44" t="s">
        <v>1444</v>
      </c>
      <c r="D598" s="44" t="s">
        <v>22</v>
      </c>
      <c r="E598" s="44">
        <v>2023</v>
      </c>
      <c r="F598" s="44" t="s">
        <v>23</v>
      </c>
      <c r="G598" s="44" t="s">
        <v>24</v>
      </c>
      <c r="H598" s="44" t="s">
        <v>1175</v>
      </c>
      <c r="I598" s="44" t="s">
        <v>1213</v>
      </c>
      <c r="J598" s="44" t="s">
        <v>1214</v>
      </c>
      <c r="K598" s="44" t="s">
        <v>28</v>
      </c>
      <c r="L598" s="44" t="s">
        <v>29</v>
      </c>
      <c r="M598" s="44">
        <v>336.03</v>
      </c>
      <c r="N598" s="44">
        <v>2</v>
      </c>
      <c r="O598" s="44">
        <v>672.06</v>
      </c>
      <c r="P598" s="44" t="s">
        <v>284</v>
      </c>
      <c r="Q598" s="44" t="s">
        <v>284</v>
      </c>
      <c r="R598" s="44" t="s">
        <v>1179</v>
      </c>
      <c r="S598" s="42" t="s">
        <v>39</v>
      </c>
      <c r="T598" s="42" t="s">
        <v>1215</v>
      </c>
    </row>
    <row r="599" s="32" customFormat="1" ht="20" hidden="1" customHeight="1" spans="1:20">
      <c r="A599" s="38">
        <v>598</v>
      </c>
      <c r="B599" s="44" t="s">
        <v>1423</v>
      </c>
      <c r="C599" s="44" t="s">
        <v>1445</v>
      </c>
      <c r="D599" s="44" t="s">
        <v>22</v>
      </c>
      <c r="E599" s="44">
        <v>2023</v>
      </c>
      <c r="F599" s="44" t="s">
        <v>23</v>
      </c>
      <c r="G599" s="44" t="s">
        <v>24</v>
      </c>
      <c r="H599" s="44" t="s">
        <v>1175</v>
      </c>
      <c r="I599" s="44" t="s">
        <v>1446</v>
      </c>
      <c r="J599" s="44" t="s">
        <v>1447</v>
      </c>
      <c r="K599" s="44" t="s">
        <v>28</v>
      </c>
      <c r="L599" s="44" t="s">
        <v>348</v>
      </c>
      <c r="M599" s="44">
        <v>3906</v>
      </c>
      <c r="N599" s="44">
        <v>2</v>
      </c>
      <c r="O599" s="44">
        <v>7812</v>
      </c>
      <c r="P599" s="44" t="s">
        <v>284</v>
      </c>
      <c r="Q599" s="44" t="s">
        <v>349</v>
      </c>
      <c r="R599" s="44" t="s">
        <v>1179</v>
      </c>
      <c r="S599" s="42" t="s">
        <v>39</v>
      </c>
      <c r="T599" s="42" t="s">
        <v>1448</v>
      </c>
    </row>
    <row r="600" s="32" customFormat="1" ht="20" hidden="1" customHeight="1" spans="1:20">
      <c r="A600" s="38">
        <v>599</v>
      </c>
      <c r="B600" s="44" t="s">
        <v>1423</v>
      </c>
      <c r="C600" s="44" t="s">
        <v>1449</v>
      </c>
      <c r="D600" s="44" t="s">
        <v>22</v>
      </c>
      <c r="E600" s="44">
        <v>2023</v>
      </c>
      <c r="F600" s="44" t="s">
        <v>23</v>
      </c>
      <c r="G600" s="44" t="s">
        <v>24</v>
      </c>
      <c r="H600" s="44" t="s">
        <v>1175</v>
      </c>
      <c r="I600" s="44" t="s">
        <v>1217</v>
      </c>
      <c r="J600" s="44" t="s">
        <v>1218</v>
      </c>
      <c r="K600" s="44" t="s">
        <v>28</v>
      </c>
      <c r="L600" s="44" t="s">
        <v>44</v>
      </c>
      <c r="M600" s="44">
        <v>129</v>
      </c>
      <c r="N600" s="44">
        <v>7</v>
      </c>
      <c r="O600" s="44">
        <v>903</v>
      </c>
      <c r="P600" s="44" t="s">
        <v>284</v>
      </c>
      <c r="Q600" s="44" t="s">
        <v>349</v>
      </c>
      <c r="R600" s="44" t="s">
        <v>1179</v>
      </c>
      <c r="S600" s="42" t="s">
        <v>39</v>
      </c>
      <c r="T600" s="42" t="s">
        <v>1219</v>
      </c>
    </row>
    <row r="601" s="32" customFormat="1" ht="20" hidden="1" customHeight="1" spans="1:20">
      <c r="A601" s="38">
        <v>600</v>
      </c>
      <c r="B601" s="44" t="s">
        <v>1423</v>
      </c>
      <c r="C601" s="44" t="s">
        <v>1450</v>
      </c>
      <c r="D601" s="44" t="s">
        <v>22</v>
      </c>
      <c r="E601" s="44">
        <v>2023</v>
      </c>
      <c r="F601" s="44" t="s">
        <v>23</v>
      </c>
      <c r="G601" s="44" t="s">
        <v>24</v>
      </c>
      <c r="H601" s="44" t="s">
        <v>1175</v>
      </c>
      <c r="I601" s="44" t="s">
        <v>1451</v>
      </c>
      <c r="J601" s="44" t="s">
        <v>1452</v>
      </c>
      <c r="K601" s="44" t="s">
        <v>28</v>
      </c>
      <c r="L601" s="44" t="s">
        <v>29</v>
      </c>
      <c r="M601" s="44">
        <v>3906</v>
      </c>
      <c r="N601" s="44">
        <v>1</v>
      </c>
      <c r="O601" s="44">
        <v>3906</v>
      </c>
      <c r="P601" s="44" t="s">
        <v>284</v>
      </c>
      <c r="Q601" s="44" t="s">
        <v>349</v>
      </c>
      <c r="R601" s="44" t="s">
        <v>1179</v>
      </c>
      <c r="S601" s="42" t="s">
        <v>39</v>
      </c>
      <c r="T601" s="42" t="s">
        <v>1448</v>
      </c>
    </row>
    <row r="602" s="32" customFormat="1" ht="20" hidden="1" customHeight="1" spans="1:20">
      <c r="A602" s="38">
        <v>601</v>
      </c>
      <c r="B602" s="44" t="s">
        <v>1423</v>
      </c>
      <c r="C602" s="44" t="s">
        <v>1453</v>
      </c>
      <c r="D602" s="44" t="s">
        <v>22</v>
      </c>
      <c r="E602" s="44">
        <v>2023</v>
      </c>
      <c r="F602" s="44" t="s">
        <v>23</v>
      </c>
      <c r="G602" s="44" t="s">
        <v>24</v>
      </c>
      <c r="H602" s="44" t="s">
        <v>1175</v>
      </c>
      <c r="I602" s="44" t="s">
        <v>1246</v>
      </c>
      <c r="J602" s="44" t="s">
        <v>1247</v>
      </c>
      <c r="K602" s="44" t="s">
        <v>28</v>
      </c>
      <c r="L602" s="44" t="s">
        <v>29</v>
      </c>
      <c r="M602" s="44">
        <v>296</v>
      </c>
      <c r="N602" s="44">
        <v>7</v>
      </c>
      <c r="O602" s="44">
        <v>2072</v>
      </c>
      <c r="P602" s="44" t="s">
        <v>284</v>
      </c>
      <c r="Q602" s="44" t="s">
        <v>284</v>
      </c>
      <c r="R602" s="44" t="s">
        <v>1179</v>
      </c>
      <c r="S602" s="42" t="s">
        <v>39</v>
      </c>
      <c r="T602" s="42" t="s">
        <v>1248</v>
      </c>
    </row>
    <row r="603" s="32" customFormat="1" ht="20" hidden="1" customHeight="1" spans="1:20">
      <c r="A603" s="38">
        <v>602</v>
      </c>
      <c r="B603" s="44" t="s">
        <v>1423</v>
      </c>
      <c r="C603" s="44" t="s">
        <v>1454</v>
      </c>
      <c r="D603" s="44" t="s">
        <v>22</v>
      </c>
      <c r="E603" s="44">
        <v>2023</v>
      </c>
      <c r="F603" s="44" t="s">
        <v>23</v>
      </c>
      <c r="G603" s="44" t="s">
        <v>24</v>
      </c>
      <c r="H603" s="44" t="s">
        <v>1175</v>
      </c>
      <c r="I603" s="44" t="s">
        <v>1235</v>
      </c>
      <c r="J603" s="44" t="s">
        <v>1236</v>
      </c>
      <c r="K603" s="44" t="s">
        <v>28</v>
      </c>
      <c r="L603" s="44" t="s">
        <v>29</v>
      </c>
      <c r="M603" s="44">
        <v>240</v>
      </c>
      <c r="N603" s="44">
        <v>10</v>
      </c>
      <c r="O603" s="44">
        <v>2400</v>
      </c>
      <c r="P603" s="44" t="s">
        <v>284</v>
      </c>
      <c r="Q603" s="44" t="s">
        <v>284</v>
      </c>
      <c r="R603" s="44" t="s">
        <v>1179</v>
      </c>
      <c r="S603" s="42" t="s">
        <v>33</v>
      </c>
      <c r="T603" s="42" t="s">
        <v>1237</v>
      </c>
    </row>
    <row r="604" s="32" customFormat="1" ht="20" hidden="1" customHeight="1" spans="1:20">
      <c r="A604" s="38">
        <v>603</v>
      </c>
      <c r="B604" s="44" t="s">
        <v>1423</v>
      </c>
      <c r="C604" s="44" t="s">
        <v>1455</v>
      </c>
      <c r="D604" s="44" t="s">
        <v>22</v>
      </c>
      <c r="E604" s="44">
        <v>2023</v>
      </c>
      <c r="F604" s="44" t="s">
        <v>23</v>
      </c>
      <c r="G604" s="44" t="s">
        <v>24</v>
      </c>
      <c r="H604" s="44" t="s">
        <v>1175</v>
      </c>
      <c r="I604" s="44" t="s">
        <v>1221</v>
      </c>
      <c r="J604" s="44" t="s">
        <v>1222</v>
      </c>
      <c r="K604" s="44" t="s">
        <v>28</v>
      </c>
      <c r="L604" s="44" t="s">
        <v>29</v>
      </c>
      <c r="M604" s="44">
        <v>224</v>
      </c>
      <c r="N604" s="44">
        <v>4</v>
      </c>
      <c r="O604" s="44">
        <v>896</v>
      </c>
      <c r="P604" s="44" t="s">
        <v>284</v>
      </c>
      <c r="Q604" s="44" t="s">
        <v>284</v>
      </c>
      <c r="R604" s="44" t="s">
        <v>1179</v>
      </c>
      <c r="S604" s="42" t="s">
        <v>39</v>
      </c>
      <c r="T604" s="42" t="s">
        <v>1223</v>
      </c>
    </row>
    <row r="605" s="32" customFormat="1" ht="20" hidden="1" customHeight="1" spans="1:20">
      <c r="A605" s="38">
        <v>604</v>
      </c>
      <c r="B605" s="44" t="s">
        <v>1423</v>
      </c>
      <c r="C605" s="44" t="s">
        <v>1456</v>
      </c>
      <c r="D605" s="44" t="s">
        <v>22</v>
      </c>
      <c r="E605" s="44">
        <v>2023</v>
      </c>
      <c r="F605" s="44" t="s">
        <v>23</v>
      </c>
      <c r="G605" s="44" t="s">
        <v>24</v>
      </c>
      <c r="H605" s="44" t="s">
        <v>1175</v>
      </c>
      <c r="I605" s="44" t="s">
        <v>1242</v>
      </c>
      <c r="J605" s="44" t="s">
        <v>1243</v>
      </c>
      <c r="K605" s="44" t="s">
        <v>28</v>
      </c>
      <c r="L605" s="44" t="s">
        <v>114</v>
      </c>
      <c r="M605" s="44">
        <v>650</v>
      </c>
      <c r="N605" s="44">
        <v>7</v>
      </c>
      <c r="O605" s="44">
        <v>4550</v>
      </c>
      <c r="P605" s="44" t="s">
        <v>284</v>
      </c>
      <c r="Q605" s="44" t="s">
        <v>349</v>
      </c>
      <c r="R605" s="44" t="s">
        <v>1179</v>
      </c>
      <c r="S605" s="42" t="s">
        <v>39</v>
      </c>
      <c r="T605" s="42" t="s">
        <v>1244</v>
      </c>
    </row>
    <row r="606" s="32" customFormat="1" ht="20" hidden="1" customHeight="1" spans="1:20">
      <c r="A606" s="38">
        <v>605</v>
      </c>
      <c r="B606" s="44" t="s">
        <v>1423</v>
      </c>
      <c r="C606" s="44" t="s">
        <v>1457</v>
      </c>
      <c r="D606" s="44" t="s">
        <v>22</v>
      </c>
      <c r="E606" s="44">
        <v>2023</v>
      </c>
      <c r="F606" s="44" t="s">
        <v>23</v>
      </c>
      <c r="G606" s="44" t="s">
        <v>24</v>
      </c>
      <c r="H606" s="44" t="s">
        <v>1175</v>
      </c>
      <c r="I606" s="44" t="s">
        <v>1228</v>
      </c>
      <c r="J606" s="44" t="s">
        <v>1229</v>
      </c>
      <c r="K606" s="44" t="s">
        <v>28</v>
      </c>
      <c r="L606" s="44" t="s">
        <v>29</v>
      </c>
      <c r="M606" s="44">
        <v>900</v>
      </c>
      <c r="N606" s="44">
        <v>7</v>
      </c>
      <c r="O606" s="44">
        <v>6300</v>
      </c>
      <c r="P606" s="44" t="s">
        <v>284</v>
      </c>
      <c r="Q606" s="44" t="s">
        <v>284</v>
      </c>
      <c r="R606" s="44" t="s">
        <v>1179</v>
      </c>
      <c r="S606" s="42" t="s">
        <v>33</v>
      </c>
      <c r="T606" s="42" t="s">
        <v>1230</v>
      </c>
    </row>
    <row r="607" s="32" customFormat="1" ht="20" hidden="1" customHeight="1" spans="1:20">
      <c r="A607" s="38">
        <v>606</v>
      </c>
      <c r="B607" s="44" t="s">
        <v>1423</v>
      </c>
      <c r="C607" s="44" t="s">
        <v>1458</v>
      </c>
      <c r="D607" s="44" t="s">
        <v>22</v>
      </c>
      <c r="E607" s="44">
        <v>2023</v>
      </c>
      <c r="F607" s="44" t="s">
        <v>23</v>
      </c>
      <c r="G607" s="44" t="s">
        <v>24</v>
      </c>
      <c r="H607" s="44" t="s">
        <v>1175</v>
      </c>
      <c r="I607" s="44" t="s">
        <v>1232</v>
      </c>
      <c r="J607" s="44" t="s">
        <v>1233</v>
      </c>
      <c r="K607" s="44" t="s">
        <v>28</v>
      </c>
      <c r="L607" s="44" t="s">
        <v>29</v>
      </c>
      <c r="M607" s="44">
        <v>850</v>
      </c>
      <c r="N607" s="44">
        <v>11</v>
      </c>
      <c r="O607" s="44">
        <v>9350</v>
      </c>
      <c r="P607" s="44" t="s">
        <v>284</v>
      </c>
      <c r="Q607" s="44" t="s">
        <v>284</v>
      </c>
      <c r="R607" s="44" t="s">
        <v>1179</v>
      </c>
      <c r="S607" s="42" t="s">
        <v>33</v>
      </c>
      <c r="T607" s="42" t="s">
        <v>1230</v>
      </c>
    </row>
    <row r="608" s="32" customFormat="1" ht="20" hidden="1" customHeight="1" spans="1:20">
      <c r="A608" s="38">
        <v>607</v>
      </c>
      <c r="B608" s="44" t="s">
        <v>1423</v>
      </c>
      <c r="C608" s="44" t="s">
        <v>1459</v>
      </c>
      <c r="D608" s="44" t="s">
        <v>22</v>
      </c>
      <c r="E608" s="44">
        <v>2023</v>
      </c>
      <c r="F608" s="44" t="s">
        <v>23</v>
      </c>
      <c r="G608" s="44" t="s">
        <v>24</v>
      </c>
      <c r="H608" s="44" t="s">
        <v>1175</v>
      </c>
      <c r="I608" s="44" t="s">
        <v>1225</v>
      </c>
      <c r="J608" s="44" t="s">
        <v>1226</v>
      </c>
      <c r="K608" s="44" t="s">
        <v>28</v>
      </c>
      <c r="L608" s="44" t="s">
        <v>29</v>
      </c>
      <c r="M608" s="44">
        <v>218.98</v>
      </c>
      <c r="N608" s="44">
        <v>3</v>
      </c>
      <c r="O608" s="44">
        <v>656.94</v>
      </c>
      <c r="P608" s="44" t="s">
        <v>284</v>
      </c>
      <c r="Q608" s="44" t="s">
        <v>284</v>
      </c>
      <c r="R608" s="44" t="s">
        <v>1179</v>
      </c>
      <c r="S608" s="42" t="s">
        <v>39</v>
      </c>
      <c r="T608" s="42" t="s">
        <v>1223</v>
      </c>
    </row>
    <row r="609" s="32" customFormat="1" ht="20" hidden="1" customHeight="1" spans="1:20">
      <c r="A609" s="38">
        <v>608</v>
      </c>
      <c r="B609" s="44" t="s">
        <v>1423</v>
      </c>
      <c r="C609" s="44" t="s">
        <v>1460</v>
      </c>
      <c r="D609" s="44" t="s">
        <v>22</v>
      </c>
      <c r="E609" s="44">
        <v>2023</v>
      </c>
      <c r="F609" s="44" t="s">
        <v>23</v>
      </c>
      <c r="G609" s="44" t="s">
        <v>24</v>
      </c>
      <c r="H609" s="44" t="s">
        <v>1175</v>
      </c>
      <c r="I609" s="44" t="s">
        <v>1239</v>
      </c>
      <c r="J609" s="44" t="s">
        <v>1240</v>
      </c>
      <c r="K609" s="44" t="s">
        <v>28</v>
      </c>
      <c r="L609" s="44" t="s">
        <v>29</v>
      </c>
      <c r="M609" s="44">
        <v>200</v>
      </c>
      <c r="N609" s="44">
        <v>4</v>
      </c>
      <c r="O609" s="44">
        <v>800</v>
      </c>
      <c r="P609" s="44" t="s">
        <v>284</v>
      </c>
      <c r="Q609" s="44" t="s">
        <v>284</v>
      </c>
      <c r="R609" s="44" t="s">
        <v>1179</v>
      </c>
      <c r="S609" s="42" t="s">
        <v>33</v>
      </c>
      <c r="T609" s="42" t="s">
        <v>1237</v>
      </c>
    </row>
    <row r="610" ht="20" customHeight="1" spans="1:20">
      <c r="A610" s="38">
        <v>609</v>
      </c>
      <c r="B610" s="47" t="s">
        <v>1461</v>
      </c>
      <c r="C610" s="47" t="s">
        <v>491</v>
      </c>
      <c r="D610" s="43" t="s">
        <v>22</v>
      </c>
      <c r="E610" s="47">
        <v>2024</v>
      </c>
      <c r="F610" s="43" t="s">
        <v>1462</v>
      </c>
      <c r="G610" s="47" t="s">
        <v>1463</v>
      </c>
      <c r="H610" s="47" t="s">
        <v>486</v>
      </c>
      <c r="I610" s="47" t="s">
        <v>1464</v>
      </c>
      <c r="J610" s="48" t="s">
        <v>1465</v>
      </c>
      <c r="K610" s="47" t="s">
        <v>28</v>
      </c>
      <c r="L610" s="47" t="s">
        <v>29</v>
      </c>
      <c r="M610" s="47">
        <v>63.05</v>
      </c>
      <c r="N610" s="47">
        <v>48</v>
      </c>
      <c r="O610" s="47">
        <v>3026.4</v>
      </c>
      <c r="P610" s="47" t="s">
        <v>1466</v>
      </c>
      <c r="Q610" s="47" t="s">
        <v>1174</v>
      </c>
      <c r="R610" s="43" t="s">
        <v>1467</v>
      </c>
      <c r="S610" s="43" t="s">
        <v>33</v>
      </c>
      <c r="T610" s="49" t="s">
        <v>1468</v>
      </c>
    </row>
    <row r="611" ht="20" customHeight="1" spans="1:20">
      <c r="A611" s="38">
        <v>610</v>
      </c>
      <c r="B611" s="47" t="s">
        <v>1469</v>
      </c>
      <c r="C611" s="47" t="s">
        <v>524</v>
      </c>
      <c r="D611" s="43" t="s">
        <v>22</v>
      </c>
      <c r="E611" s="47">
        <v>2023</v>
      </c>
      <c r="F611" s="43" t="s">
        <v>1462</v>
      </c>
      <c r="G611" s="47" t="s">
        <v>1470</v>
      </c>
      <c r="H611" s="47" t="s">
        <v>692</v>
      </c>
      <c r="I611" s="47" t="s">
        <v>1464</v>
      </c>
      <c r="J611" s="48" t="s">
        <v>1465</v>
      </c>
      <c r="K611" s="47" t="s">
        <v>28</v>
      </c>
      <c r="L611" s="47" t="s">
        <v>29</v>
      </c>
      <c r="M611" s="47">
        <v>63.05</v>
      </c>
      <c r="N611" s="47">
        <v>30</v>
      </c>
      <c r="O611" s="47">
        <v>1891.5</v>
      </c>
      <c r="P611" s="47" t="s">
        <v>1466</v>
      </c>
      <c r="Q611" s="47" t="s">
        <v>1174</v>
      </c>
      <c r="R611" s="43" t="s">
        <v>1471</v>
      </c>
      <c r="S611" s="43" t="s">
        <v>33</v>
      </c>
      <c r="T611" s="49" t="s">
        <v>1472</v>
      </c>
    </row>
    <row r="612" ht="20" customHeight="1" spans="1:20">
      <c r="A612" s="38">
        <v>611</v>
      </c>
      <c r="B612" s="47" t="s">
        <v>1473</v>
      </c>
      <c r="C612" s="47" t="s">
        <v>298</v>
      </c>
      <c r="D612" s="43" t="s">
        <v>22</v>
      </c>
      <c r="E612" s="47">
        <v>2024</v>
      </c>
      <c r="F612" s="43" t="s">
        <v>1462</v>
      </c>
      <c r="G612" s="47" t="s">
        <v>1470</v>
      </c>
      <c r="H612" s="47" t="s">
        <v>692</v>
      </c>
      <c r="I612" s="47" t="s">
        <v>1464</v>
      </c>
      <c r="J612" s="48" t="s">
        <v>1465</v>
      </c>
      <c r="K612" s="47" t="s">
        <v>28</v>
      </c>
      <c r="L612" s="47" t="s">
        <v>29</v>
      </c>
      <c r="M612" s="47">
        <v>63.05</v>
      </c>
      <c r="N612" s="47">
        <v>30</v>
      </c>
      <c r="O612" s="47">
        <v>1891.5</v>
      </c>
      <c r="P612" s="47" t="s">
        <v>1466</v>
      </c>
      <c r="Q612" s="47" t="s">
        <v>1174</v>
      </c>
      <c r="R612" s="43" t="s">
        <v>1471</v>
      </c>
      <c r="S612" s="43" t="s">
        <v>33</v>
      </c>
      <c r="T612" s="49" t="s">
        <v>1472</v>
      </c>
    </row>
    <row r="613" ht="20" customHeight="1" spans="1:20">
      <c r="A613" s="38">
        <v>612</v>
      </c>
      <c r="B613" s="47" t="s">
        <v>1461</v>
      </c>
      <c r="C613" s="47" t="s">
        <v>495</v>
      </c>
      <c r="D613" s="43" t="s">
        <v>22</v>
      </c>
      <c r="E613" s="47">
        <v>2024</v>
      </c>
      <c r="F613" s="43" t="s">
        <v>1462</v>
      </c>
      <c r="G613" s="47" t="s">
        <v>1463</v>
      </c>
      <c r="H613" s="47" t="s">
        <v>486</v>
      </c>
      <c r="I613" s="47" t="s">
        <v>1474</v>
      </c>
      <c r="J613" s="48" t="s">
        <v>1475</v>
      </c>
      <c r="K613" s="47" t="s">
        <v>28</v>
      </c>
      <c r="L613" s="47" t="s">
        <v>29</v>
      </c>
      <c r="M613" s="47">
        <v>63.03</v>
      </c>
      <c r="N613" s="47">
        <v>36</v>
      </c>
      <c r="O613" s="47">
        <v>2269.08</v>
      </c>
      <c r="P613" s="47" t="s">
        <v>1466</v>
      </c>
      <c r="Q613" s="47" t="s">
        <v>1174</v>
      </c>
      <c r="R613" s="43" t="s">
        <v>1467</v>
      </c>
      <c r="S613" s="43" t="s">
        <v>33</v>
      </c>
      <c r="T613" s="49" t="s">
        <v>1468</v>
      </c>
    </row>
    <row r="614" ht="20" customHeight="1" spans="1:20">
      <c r="A614" s="38">
        <v>613</v>
      </c>
      <c r="B614" s="47" t="s">
        <v>1469</v>
      </c>
      <c r="C614" s="47" t="s">
        <v>653</v>
      </c>
      <c r="D614" s="43" t="s">
        <v>22</v>
      </c>
      <c r="E614" s="47">
        <v>2023</v>
      </c>
      <c r="F614" s="43" t="s">
        <v>1462</v>
      </c>
      <c r="G614" s="47" t="s">
        <v>1470</v>
      </c>
      <c r="H614" s="47" t="s">
        <v>692</v>
      </c>
      <c r="I614" s="47" t="s">
        <v>1474</v>
      </c>
      <c r="J614" s="48" t="s">
        <v>1475</v>
      </c>
      <c r="K614" s="47" t="s">
        <v>28</v>
      </c>
      <c r="L614" s="47" t="s">
        <v>29</v>
      </c>
      <c r="M614" s="47">
        <v>63.03</v>
      </c>
      <c r="N614" s="47">
        <v>20</v>
      </c>
      <c r="O614" s="47">
        <v>1260.6</v>
      </c>
      <c r="P614" s="47" t="s">
        <v>1466</v>
      </c>
      <c r="Q614" s="47" t="s">
        <v>1174</v>
      </c>
      <c r="R614" s="43" t="s">
        <v>1471</v>
      </c>
      <c r="S614" s="43" t="s">
        <v>33</v>
      </c>
      <c r="T614" s="49" t="s">
        <v>1476</v>
      </c>
    </row>
    <row r="615" ht="20" customHeight="1" spans="1:20">
      <c r="A615" s="38">
        <v>614</v>
      </c>
      <c r="B615" s="47" t="s">
        <v>1473</v>
      </c>
      <c r="C615" s="47" t="s">
        <v>301</v>
      </c>
      <c r="D615" s="43" t="s">
        <v>22</v>
      </c>
      <c r="E615" s="47">
        <v>2024</v>
      </c>
      <c r="F615" s="43" t="s">
        <v>1462</v>
      </c>
      <c r="G615" s="47" t="s">
        <v>1470</v>
      </c>
      <c r="H615" s="47" t="s">
        <v>692</v>
      </c>
      <c r="I615" s="47" t="s">
        <v>1474</v>
      </c>
      <c r="J615" s="48" t="s">
        <v>1475</v>
      </c>
      <c r="K615" s="47" t="s">
        <v>28</v>
      </c>
      <c r="L615" s="47" t="s">
        <v>29</v>
      </c>
      <c r="M615" s="47">
        <v>63.03</v>
      </c>
      <c r="N615" s="47">
        <v>20</v>
      </c>
      <c r="O615" s="47">
        <v>1260.6</v>
      </c>
      <c r="P615" s="47" t="s">
        <v>1466</v>
      </c>
      <c r="Q615" s="47" t="s">
        <v>1174</v>
      </c>
      <c r="R615" s="43" t="s">
        <v>1471</v>
      </c>
      <c r="S615" s="43" t="s">
        <v>33</v>
      </c>
      <c r="T615" s="49" t="s">
        <v>1476</v>
      </c>
    </row>
    <row r="616" ht="20" customHeight="1" spans="1:20">
      <c r="A616" s="38">
        <v>615</v>
      </c>
      <c r="B616" s="47" t="s">
        <v>1469</v>
      </c>
      <c r="C616" s="47" t="s">
        <v>685</v>
      </c>
      <c r="D616" s="43" t="s">
        <v>22</v>
      </c>
      <c r="E616" s="47">
        <v>2023</v>
      </c>
      <c r="F616" s="43" t="s">
        <v>1462</v>
      </c>
      <c r="G616" s="47" t="s">
        <v>1470</v>
      </c>
      <c r="H616" s="47" t="s">
        <v>692</v>
      </c>
      <c r="I616" s="47" t="s">
        <v>1477</v>
      </c>
      <c r="J616" s="48" t="s">
        <v>1478</v>
      </c>
      <c r="K616" s="47" t="s">
        <v>28</v>
      </c>
      <c r="L616" s="47" t="s">
        <v>29</v>
      </c>
      <c r="M616" s="47">
        <v>878.9</v>
      </c>
      <c r="N616" s="47">
        <v>2</v>
      </c>
      <c r="O616" s="47">
        <v>1757.8</v>
      </c>
      <c r="P616" s="47" t="s">
        <v>1479</v>
      </c>
      <c r="Q616" s="47" t="s">
        <v>1174</v>
      </c>
      <c r="R616" s="43" t="s">
        <v>1471</v>
      </c>
      <c r="S616" s="43" t="s">
        <v>33</v>
      </c>
      <c r="T616" s="49" t="s">
        <v>1480</v>
      </c>
    </row>
    <row r="617" ht="20" customHeight="1" spans="1:20">
      <c r="A617" s="38">
        <v>616</v>
      </c>
      <c r="B617" s="47" t="s">
        <v>1473</v>
      </c>
      <c r="C617" s="47" t="s">
        <v>312</v>
      </c>
      <c r="D617" s="43" t="s">
        <v>22</v>
      </c>
      <c r="E617" s="47">
        <v>2024</v>
      </c>
      <c r="F617" s="43" t="s">
        <v>1462</v>
      </c>
      <c r="G617" s="47" t="s">
        <v>1470</v>
      </c>
      <c r="H617" s="47" t="s">
        <v>692</v>
      </c>
      <c r="I617" s="47" t="s">
        <v>1477</v>
      </c>
      <c r="J617" s="48" t="s">
        <v>1478</v>
      </c>
      <c r="K617" s="47" t="s">
        <v>28</v>
      </c>
      <c r="L617" s="47" t="s">
        <v>29</v>
      </c>
      <c r="M617" s="47">
        <v>878.9</v>
      </c>
      <c r="N617" s="47">
        <v>2</v>
      </c>
      <c r="O617" s="47">
        <v>1757.8</v>
      </c>
      <c r="P617" s="47" t="s">
        <v>1479</v>
      </c>
      <c r="Q617" s="47" t="s">
        <v>1174</v>
      </c>
      <c r="R617" s="43" t="s">
        <v>1471</v>
      </c>
      <c r="S617" s="43" t="s">
        <v>33</v>
      </c>
      <c r="T617" s="49" t="s">
        <v>1480</v>
      </c>
    </row>
    <row r="618" ht="20" customHeight="1" spans="1:20">
      <c r="A618" s="38">
        <v>617</v>
      </c>
      <c r="B618" s="47" t="s">
        <v>1481</v>
      </c>
      <c r="C618" s="47" t="s">
        <v>524</v>
      </c>
      <c r="D618" s="43" t="s">
        <v>22</v>
      </c>
      <c r="E618" s="47">
        <v>2023</v>
      </c>
      <c r="F618" s="43" t="s">
        <v>1462</v>
      </c>
      <c r="G618" s="47" t="s">
        <v>1470</v>
      </c>
      <c r="H618" s="47" t="s">
        <v>1175</v>
      </c>
      <c r="I618" s="47" t="s">
        <v>1482</v>
      </c>
      <c r="J618" s="48" t="s">
        <v>1483</v>
      </c>
      <c r="K618" s="47" t="s">
        <v>28</v>
      </c>
      <c r="L618" s="47" t="s">
        <v>29</v>
      </c>
      <c r="M618" s="47">
        <v>60.39</v>
      </c>
      <c r="N618" s="47">
        <v>10</v>
      </c>
      <c r="O618" s="47">
        <v>603.9</v>
      </c>
      <c r="P618" s="47" t="s">
        <v>1484</v>
      </c>
      <c r="Q618" s="47" t="s">
        <v>1485</v>
      </c>
      <c r="R618" s="43" t="s">
        <v>1486</v>
      </c>
      <c r="S618" s="43" t="s">
        <v>33</v>
      </c>
      <c r="T618" s="50" t="s">
        <v>1487</v>
      </c>
    </row>
    <row r="619" ht="20" customHeight="1" spans="1:20">
      <c r="A619" s="38">
        <v>618</v>
      </c>
      <c r="B619" s="47" t="s">
        <v>1488</v>
      </c>
      <c r="C619" s="47" t="s">
        <v>273</v>
      </c>
      <c r="D619" s="43" t="s">
        <v>22</v>
      </c>
      <c r="E619" s="47">
        <v>2024</v>
      </c>
      <c r="F619" s="43" t="s">
        <v>1462</v>
      </c>
      <c r="G619" s="47" t="s">
        <v>1470</v>
      </c>
      <c r="H619" s="47" t="s">
        <v>1175</v>
      </c>
      <c r="I619" s="47" t="s">
        <v>1482</v>
      </c>
      <c r="J619" s="48" t="s">
        <v>1483</v>
      </c>
      <c r="K619" s="47" t="s">
        <v>28</v>
      </c>
      <c r="L619" s="47" t="s">
        <v>29</v>
      </c>
      <c r="M619" s="47">
        <v>60.39</v>
      </c>
      <c r="N619" s="47">
        <v>10</v>
      </c>
      <c r="O619" s="47">
        <v>603.9</v>
      </c>
      <c r="P619" s="47" t="s">
        <v>1484</v>
      </c>
      <c r="Q619" s="47" t="s">
        <v>1485</v>
      </c>
      <c r="R619" s="43" t="s">
        <v>1486</v>
      </c>
      <c r="S619" s="43" t="s">
        <v>33</v>
      </c>
      <c r="T619" s="50" t="s">
        <v>1487</v>
      </c>
    </row>
    <row r="620" ht="20" customHeight="1" spans="1:20">
      <c r="A620" s="38">
        <v>619</v>
      </c>
      <c r="B620" s="47" t="s">
        <v>1481</v>
      </c>
      <c r="C620" s="47" t="s">
        <v>596</v>
      </c>
      <c r="D620" s="43" t="s">
        <v>22</v>
      </c>
      <c r="E620" s="47">
        <v>2023</v>
      </c>
      <c r="F620" s="43" t="s">
        <v>1462</v>
      </c>
      <c r="G620" s="47" t="s">
        <v>1470</v>
      </c>
      <c r="H620" s="47" t="s">
        <v>1175</v>
      </c>
      <c r="I620" s="47" t="s">
        <v>1489</v>
      </c>
      <c r="J620" s="48" t="s">
        <v>1490</v>
      </c>
      <c r="K620" s="47" t="s">
        <v>28</v>
      </c>
      <c r="L620" s="47" t="s">
        <v>29</v>
      </c>
      <c r="M620" s="47">
        <v>60.39</v>
      </c>
      <c r="N620" s="47">
        <v>10</v>
      </c>
      <c r="O620" s="47">
        <v>603.9</v>
      </c>
      <c r="P620" s="47" t="s">
        <v>1484</v>
      </c>
      <c r="Q620" s="47" t="s">
        <v>1485</v>
      </c>
      <c r="R620" s="43" t="s">
        <v>1486</v>
      </c>
      <c r="S620" s="43" t="s">
        <v>33</v>
      </c>
      <c r="T620" s="50" t="s">
        <v>1487</v>
      </c>
    </row>
    <row r="621" ht="20" customHeight="1" spans="1:20">
      <c r="A621" s="38">
        <v>620</v>
      </c>
      <c r="B621" s="47" t="s">
        <v>1488</v>
      </c>
      <c r="C621" s="47" t="s">
        <v>274</v>
      </c>
      <c r="D621" s="43" t="s">
        <v>22</v>
      </c>
      <c r="E621" s="47">
        <v>2024</v>
      </c>
      <c r="F621" s="43" t="s">
        <v>1462</v>
      </c>
      <c r="G621" s="47" t="s">
        <v>1470</v>
      </c>
      <c r="H621" s="47" t="s">
        <v>1175</v>
      </c>
      <c r="I621" s="47" t="s">
        <v>1489</v>
      </c>
      <c r="J621" s="48" t="s">
        <v>1490</v>
      </c>
      <c r="K621" s="47" t="s">
        <v>28</v>
      </c>
      <c r="L621" s="47" t="s">
        <v>29</v>
      </c>
      <c r="M621" s="47">
        <v>60.39</v>
      </c>
      <c r="N621" s="47">
        <v>10</v>
      </c>
      <c r="O621" s="47">
        <v>603.9</v>
      </c>
      <c r="P621" s="47" t="s">
        <v>1484</v>
      </c>
      <c r="Q621" s="47" t="s">
        <v>1485</v>
      </c>
      <c r="R621" s="43" t="s">
        <v>1486</v>
      </c>
      <c r="S621" s="43" t="s">
        <v>33</v>
      </c>
      <c r="T621" s="50" t="s">
        <v>1487</v>
      </c>
    </row>
    <row r="622" ht="20" customHeight="1" spans="1:20">
      <c r="A622" s="38">
        <v>621</v>
      </c>
      <c r="B622" s="47" t="s">
        <v>1461</v>
      </c>
      <c r="C622" s="47" t="s">
        <v>574</v>
      </c>
      <c r="D622" s="43" t="s">
        <v>22</v>
      </c>
      <c r="E622" s="47">
        <v>2024</v>
      </c>
      <c r="F622" s="43" t="s">
        <v>1462</v>
      </c>
      <c r="G622" s="47" t="s">
        <v>1463</v>
      </c>
      <c r="H622" s="47" t="s">
        <v>486</v>
      </c>
      <c r="I622" s="47" t="s">
        <v>1491</v>
      </c>
      <c r="J622" s="48" t="s">
        <v>1492</v>
      </c>
      <c r="K622" s="47" t="s">
        <v>28</v>
      </c>
      <c r="L622" s="47" t="s">
        <v>29</v>
      </c>
      <c r="M622" s="47">
        <v>260</v>
      </c>
      <c r="N622" s="47">
        <v>6</v>
      </c>
      <c r="O622" s="47">
        <v>1560</v>
      </c>
      <c r="P622" s="47" t="s">
        <v>1493</v>
      </c>
      <c r="Q622" s="47" t="s">
        <v>1494</v>
      </c>
      <c r="R622" s="43" t="s">
        <v>1467</v>
      </c>
      <c r="S622" s="43" t="s">
        <v>39</v>
      </c>
      <c r="T622" s="49" t="s">
        <v>1495</v>
      </c>
    </row>
    <row r="623" ht="20" customHeight="1" spans="1:20">
      <c r="A623" s="38">
        <v>622</v>
      </c>
      <c r="B623" s="47" t="s">
        <v>1461</v>
      </c>
      <c r="C623" s="47" t="s">
        <v>551</v>
      </c>
      <c r="D623" s="43" t="s">
        <v>22</v>
      </c>
      <c r="E623" s="47">
        <v>2024</v>
      </c>
      <c r="F623" s="43" t="s">
        <v>1462</v>
      </c>
      <c r="G623" s="47" t="s">
        <v>1463</v>
      </c>
      <c r="H623" s="47" t="s">
        <v>486</v>
      </c>
      <c r="I623" s="47" t="s">
        <v>1496</v>
      </c>
      <c r="J623" s="48" t="s">
        <v>1497</v>
      </c>
      <c r="K623" s="47" t="s">
        <v>28</v>
      </c>
      <c r="L623" s="47" t="s">
        <v>29</v>
      </c>
      <c r="M623" s="47">
        <v>22.17</v>
      </c>
      <c r="N623" s="47">
        <v>12</v>
      </c>
      <c r="O623" s="47">
        <v>266.04</v>
      </c>
      <c r="P623" s="47" t="s">
        <v>1493</v>
      </c>
      <c r="Q623" s="47" t="s">
        <v>1494</v>
      </c>
      <c r="R623" s="43" t="s">
        <v>1467</v>
      </c>
      <c r="S623" s="43" t="s">
        <v>39</v>
      </c>
      <c r="T623" s="49" t="s">
        <v>1498</v>
      </c>
    </row>
    <row r="624" ht="20" customHeight="1" spans="1:20">
      <c r="A624" s="38">
        <v>623</v>
      </c>
      <c r="B624" s="47" t="s">
        <v>1469</v>
      </c>
      <c r="C624" s="47" t="s">
        <v>673</v>
      </c>
      <c r="D624" s="43" t="s">
        <v>22</v>
      </c>
      <c r="E624" s="47">
        <v>2023</v>
      </c>
      <c r="F624" s="43" t="s">
        <v>1462</v>
      </c>
      <c r="G624" s="47" t="s">
        <v>1470</v>
      </c>
      <c r="H624" s="47" t="s">
        <v>692</v>
      </c>
      <c r="I624" s="47" t="s">
        <v>1499</v>
      </c>
      <c r="J624" s="48" t="s">
        <v>1500</v>
      </c>
      <c r="K624" s="47" t="s">
        <v>28</v>
      </c>
      <c r="L624" s="47" t="s">
        <v>29</v>
      </c>
      <c r="M624" s="47">
        <v>28600</v>
      </c>
      <c r="N624" s="47">
        <v>1</v>
      </c>
      <c r="O624" s="47">
        <v>28600</v>
      </c>
      <c r="P624" s="47" t="s">
        <v>1501</v>
      </c>
      <c r="Q624" s="47" t="s">
        <v>1502</v>
      </c>
      <c r="R624" s="43" t="s">
        <v>1471</v>
      </c>
      <c r="S624" s="43" t="s">
        <v>39</v>
      </c>
      <c r="T624" s="49" t="s">
        <v>1503</v>
      </c>
    </row>
    <row r="625" ht="20" customHeight="1" spans="1:20">
      <c r="A625" s="38">
        <v>624</v>
      </c>
      <c r="B625" s="47" t="s">
        <v>1469</v>
      </c>
      <c r="C625" s="47" t="s">
        <v>736</v>
      </c>
      <c r="D625" s="43" t="s">
        <v>22</v>
      </c>
      <c r="E625" s="47">
        <v>2023</v>
      </c>
      <c r="F625" s="43" t="s">
        <v>1462</v>
      </c>
      <c r="G625" s="47" t="s">
        <v>1470</v>
      </c>
      <c r="H625" s="47" t="s">
        <v>692</v>
      </c>
      <c r="I625" s="47" t="s">
        <v>1504</v>
      </c>
      <c r="J625" s="48" t="s">
        <v>1505</v>
      </c>
      <c r="K625" s="47" t="s">
        <v>28</v>
      </c>
      <c r="L625" s="47" t="s">
        <v>44</v>
      </c>
      <c r="M625" s="47">
        <v>216.27</v>
      </c>
      <c r="N625" s="47">
        <v>2</v>
      </c>
      <c r="O625" s="47">
        <v>432.54</v>
      </c>
      <c r="P625" s="47" t="s">
        <v>1506</v>
      </c>
      <c r="Q625" s="47" t="s">
        <v>1507</v>
      </c>
      <c r="R625" s="43" t="s">
        <v>1471</v>
      </c>
      <c r="S625" s="43" t="s">
        <v>33</v>
      </c>
      <c r="T625" s="50" t="s">
        <v>1508</v>
      </c>
    </row>
    <row r="626" ht="20" customHeight="1" spans="1:20">
      <c r="A626" s="38">
        <v>625</v>
      </c>
      <c r="B626" s="47" t="s">
        <v>1473</v>
      </c>
      <c r="C626" s="47" t="s">
        <v>443</v>
      </c>
      <c r="D626" s="43" t="s">
        <v>22</v>
      </c>
      <c r="E626" s="47">
        <v>2024</v>
      </c>
      <c r="F626" s="43" t="s">
        <v>1462</v>
      </c>
      <c r="G626" s="47" t="s">
        <v>1470</v>
      </c>
      <c r="H626" s="47" t="s">
        <v>692</v>
      </c>
      <c r="I626" s="47" t="s">
        <v>1504</v>
      </c>
      <c r="J626" s="48" t="s">
        <v>1505</v>
      </c>
      <c r="K626" s="47" t="s">
        <v>28</v>
      </c>
      <c r="L626" s="47" t="s">
        <v>44</v>
      </c>
      <c r="M626" s="47">
        <v>216.27</v>
      </c>
      <c r="N626" s="47">
        <v>2</v>
      </c>
      <c r="O626" s="47">
        <v>432.54</v>
      </c>
      <c r="P626" s="47" t="s">
        <v>1506</v>
      </c>
      <c r="Q626" s="47" t="s">
        <v>1507</v>
      </c>
      <c r="R626" s="43" t="s">
        <v>1471</v>
      </c>
      <c r="S626" s="43" t="s">
        <v>33</v>
      </c>
      <c r="T626" s="50" t="s">
        <v>1508</v>
      </c>
    </row>
    <row r="627" ht="99.5" customHeight="1" spans="1:20">
      <c r="A627" s="38">
        <v>626</v>
      </c>
      <c r="B627" s="47" t="s">
        <v>1481</v>
      </c>
      <c r="C627" s="47" t="s">
        <v>298</v>
      </c>
      <c r="D627" s="43" t="s">
        <v>22</v>
      </c>
      <c r="E627" s="47">
        <v>2023</v>
      </c>
      <c r="F627" s="43" t="s">
        <v>1462</v>
      </c>
      <c r="G627" s="47" t="s">
        <v>1470</v>
      </c>
      <c r="H627" s="47" t="s">
        <v>1175</v>
      </c>
      <c r="I627" s="47" t="s">
        <v>1509</v>
      </c>
      <c r="J627" s="48" t="s">
        <v>1510</v>
      </c>
      <c r="K627" s="47" t="s">
        <v>28</v>
      </c>
      <c r="L627" s="47" t="s">
        <v>29</v>
      </c>
      <c r="M627" s="47">
        <v>7946.67</v>
      </c>
      <c r="N627" s="47">
        <v>2</v>
      </c>
      <c r="O627" s="47">
        <v>15893.34</v>
      </c>
      <c r="P627" s="47" t="s">
        <v>1511</v>
      </c>
      <c r="Q627" s="47" t="s">
        <v>1511</v>
      </c>
      <c r="R627" s="43" t="s">
        <v>1486</v>
      </c>
      <c r="S627" s="43" t="s">
        <v>33</v>
      </c>
      <c r="T627" s="49" t="s">
        <v>1512</v>
      </c>
    </row>
    <row r="628" ht="125.75" customHeight="1" spans="1:20">
      <c r="A628" s="38">
        <v>627</v>
      </c>
      <c r="B628" s="47" t="s">
        <v>1488</v>
      </c>
      <c r="C628" s="47" t="s">
        <v>326</v>
      </c>
      <c r="D628" s="43" t="s">
        <v>22</v>
      </c>
      <c r="E628" s="47">
        <v>2024</v>
      </c>
      <c r="F628" s="43" t="s">
        <v>1462</v>
      </c>
      <c r="G628" s="47" t="s">
        <v>1470</v>
      </c>
      <c r="H628" s="47" t="s">
        <v>1175</v>
      </c>
      <c r="I628" s="47" t="s">
        <v>1509</v>
      </c>
      <c r="J628" s="48" t="s">
        <v>1510</v>
      </c>
      <c r="K628" s="47" t="s">
        <v>28</v>
      </c>
      <c r="L628" s="47" t="s">
        <v>29</v>
      </c>
      <c r="M628" s="47">
        <v>7946.67</v>
      </c>
      <c r="N628" s="47">
        <v>2</v>
      </c>
      <c r="O628" s="47">
        <v>15893.34</v>
      </c>
      <c r="P628" s="47" t="s">
        <v>1511</v>
      </c>
      <c r="Q628" s="47" t="s">
        <v>1511</v>
      </c>
      <c r="R628" s="43" t="s">
        <v>1486</v>
      </c>
      <c r="S628" s="43" t="s">
        <v>33</v>
      </c>
      <c r="T628" s="49" t="s">
        <v>1512</v>
      </c>
    </row>
    <row r="629" ht="20" customHeight="1" spans="1:20">
      <c r="A629" s="38">
        <v>628</v>
      </c>
      <c r="B629" s="47" t="s">
        <v>1469</v>
      </c>
      <c r="C629" s="47" t="s">
        <v>745</v>
      </c>
      <c r="D629" s="43" t="s">
        <v>22</v>
      </c>
      <c r="E629" s="47">
        <v>2023</v>
      </c>
      <c r="F629" s="43" t="s">
        <v>1462</v>
      </c>
      <c r="G629" s="47" t="s">
        <v>1470</v>
      </c>
      <c r="H629" s="47" t="s">
        <v>692</v>
      </c>
      <c r="I629" s="47" t="s">
        <v>1513</v>
      </c>
      <c r="J629" s="48" t="s">
        <v>1514</v>
      </c>
      <c r="K629" s="47" t="s">
        <v>28</v>
      </c>
      <c r="L629" s="47" t="s">
        <v>29</v>
      </c>
      <c r="M629" s="47">
        <v>38.17</v>
      </c>
      <c r="N629" s="47">
        <v>5</v>
      </c>
      <c r="O629" s="47">
        <v>190.85</v>
      </c>
      <c r="P629" s="47" t="s">
        <v>1515</v>
      </c>
      <c r="Q629" s="47" t="s">
        <v>1516</v>
      </c>
      <c r="R629" s="43" t="s">
        <v>1471</v>
      </c>
      <c r="S629" s="43" t="s">
        <v>33</v>
      </c>
      <c r="T629" s="50" t="s">
        <v>1517</v>
      </c>
    </row>
    <row r="630" ht="20" customHeight="1" spans="1:20">
      <c r="A630" s="38">
        <v>629</v>
      </c>
      <c r="B630" s="47" t="s">
        <v>1473</v>
      </c>
      <c r="C630" s="47" t="s">
        <v>451</v>
      </c>
      <c r="D630" s="43" t="s">
        <v>22</v>
      </c>
      <c r="E630" s="47">
        <v>2024</v>
      </c>
      <c r="F630" s="43" t="s">
        <v>1462</v>
      </c>
      <c r="G630" s="47" t="s">
        <v>1470</v>
      </c>
      <c r="H630" s="47" t="s">
        <v>692</v>
      </c>
      <c r="I630" s="47" t="s">
        <v>1513</v>
      </c>
      <c r="J630" s="48" t="s">
        <v>1514</v>
      </c>
      <c r="K630" s="47" t="s">
        <v>28</v>
      </c>
      <c r="L630" s="47" t="s">
        <v>29</v>
      </c>
      <c r="M630" s="47">
        <v>38.17</v>
      </c>
      <c r="N630" s="47">
        <v>5</v>
      </c>
      <c r="O630" s="47">
        <v>190.85</v>
      </c>
      <c r="P630" s="47" t="s">
        <v>1515</v>
      </c>
      <c r="Q630" s="47" t="s">
        <v>1516</v>
      </c>
      <c r="R630" s="43" t="s">
        <v>1471</v>
      </c>
      <c r="S630" s="43" t="s">
        <v>33</v>
      </c>
      <c r="T630" s="50" t="s">
        <v>1517</v>
      </c>
    </row>
    <row r="631" ht="20" customHeight="1" spans="1:20">
      <c r="A631" s="38">
        <v>630</v>
      </c>
      <c r="B631" s="47" t="s">
        <v>1469</v>
      </c>
      <c r="C631" s="47" t="s">
        <v>551</v>
      </c>
      <c r="D631" s="43" t="s">
        <v>22</v>
      </c>
      <c r="E631" s="47">
        <v>2023</v>
      </c>
      <c r="F631" s="43" t="s">
        <v>1462</v>
      </c>
      <c r="G631" s="47" t="s">
        <v>1470</v>
      </c>
      <c r="H631" s="47" t="s">
        <v>692</v>
      </c>
      <c r="I631" s="47" t="s">
        <v>1518</v>
      </c>
      <c r="J631" s="48" t="s">
        <v>1519</v>
      </c>
      <c r="K631" s="47" t="s">
        <v>28</v>
      </c>
      <c r="L631" s="47" t="s">
        <v>29</v>
      </c>
      <c r="M631" s="47">
        <v>800</v>
      </c>
      <c r="N631" s="47">
        <v>10</v>
      </c>
      <c r="O631" s="47">
        <v>8000</v>
      </c>
      <c r="P631" s="47" t="s">
        <v>1515</v>
      </c>
      <c r="Q631" s="47" t="s">
        <v>1516</v>
      </c>
      <c r="R631" s="43" t="s">
        <v>1471</v>
      </c>
      <c r="S631" s="43" t="s">
        <v>33</v>
      </c>
      <c r="T631" s="50" t="s">
        <v>1520</v>
      </c>
    </row>
    <row r="632" ht="20" customHeight="1" spans="1:20">
      <c r="A632" s="38">
        <v>631</v>
      </c>
      <c r="B632" s="47" t="s">
        <v>1473</v>
      </c>
      <c r="C632" s="47" t="s">
        <v>453</v>
      </c>
      <c r="D632" s="43" t="s">
        <v>22</v>
      </c>
      <c r="E632" s="47">
        <v>2024</v>
      </c>
      <c r="F632" s="43" t="s">
        <v>1462</v>
      </c>
      <c r="G632" s="47" t="s">
        <v>1470</v>
      </c>
      <c r="H632" s="47" t="s">
        <v>692</v>
      </c>
      <c r="I632" s="47" t="s">
        <v>1518</v>
      </c>
      <c r="J632" s="48" t="s">
        <v>1519</v>
      </c>
      <c r="K632" s="47" t="s">
        <v>28</v>
      </c>
      <c r="L632" s="47" t="s">
        <v>29</v>
      </c>
      <c r="M632" s="47">
        <v>800</v>
      </c>
      <c r="N632" s="47">
        <v>40</v>
      </c>
      <c r="O632" s="47">
        <v>32000</v>
      </c>
      <c r="P632" s="47" t="s">
        <v>1515</v>
      </c>
      <c r="Q632" s="47" t="s">
        <v>1516</v>
      </c>
      <c r="R632" s="43" t="s">
        <v>1471</v>
      </c>
      <c r="S632" s="43" t="s">
        <v>33</v>
      </c>
      <c r="T632" s="50" t="s">
        <v>1520</v>
      </c>
    </row>
    <row r="633" ht="20" customHeight="1" spans="1:20">
      <c r="A633" s="38">
        <v>632</v>
      </c>
      <c r="B633" s="47" t="s">
        <v>1469</v>
      </c>
      <c r="C633" s="47" t="s">
        <v>751</v>
      </c>
      <c r="D633" s="43" t="s">
        <v>22</v>
      </c>
      <c r="E633" s="47">
        <v>2023</v>
      </c>
      <c r="F633" s="43" t="s">
        <v>1462</v>
      </c>
      <c r="G633" s="47" t="s">
        <v>1470</v>
      </c>
      <c r="H633" s="47" t="s">
        <v>692</v>
      </c>
      <c r="I633" s="47" t="s">
        <v>1521</v>
      </c>
      <c r="J633" s="48" t="s">
        <v>1522</v>
      </c>
      <c r="K633" s="47" t="s">
        <v>28</v>
      </c>
      <c r="L633" s="47" t="s">
        <v>29</v>
      </c>
      <c r="M633" s="47">
        <v>1099.49</v>
      </c>
      <c r="N633" s="47">
        <v>50</v>
      </c>
      <c r="O633" s="47">
        <v>54974.5</v>
      </c>
      <c r="P633" s="47" t="s">
        <v>1515</v>
      </c>
      <c r="Q633" s="47" t="s">
        <v>1516</v>
      </c>
      <c r="R633" s="43" t="s">
        <v>1471</v>
      </c>
      <c r="S633" s="43" t="s">
        <v>33</v>
      </c>
      <c r="T633" s="50" t="s">
        <v>1520</v>
      </c>
    </row>
    <row r="634" ht="20" customHeight="1" spans="1:20">
      <c r="A634" s="38">
        <v>633</v>
      </c>
      <c r="B634" s="47" t="s">
        <v>1461</v>
      </c>
      <c r="C634" s="47" t="s">
        <v>498</v>
      </c>
      <c r="D634" s="43" t="s">
        <v>22</v>
      </c>
      <c r="E634" s="47">
        <v>2024</v>
      </c>
      <c r="F634" s="43" t="s">
        <v>1462</v>
      </c>
      <c r="G634" s="47" t="s">
        <v>1463</v>
      </c>
      <c r="H634" s="47" t="s">
        <v>486</v>
      </c>
      <c r="I634" s="47" t="s">
        <v>1523</v>
      </c>
      <c r="J634" s="48" t="s">
        <v>1524</v>
      </c>
      <c r="K634" s="47" t="s">
        <v>28</v>
      </c>
      <c r="L634" s="47" t="s">
        <v>29</v>
      </c>
      <c r="M634" s="47">
        <v>550</v>
      </c>
      <c r="N634" s="47">
        <v>2</v>
      </c>
      <c r="O634" s="47">
        <v>1100</v>
      </c>
      <c r="P634" s="47" t="s">
        <v>1525</v>
      </c>
      <c r="Q634" s="47" t="s">
        <v>1516</v>
      </c>
      <c r="R634" s="43" t="s">
        <v>1467</v>
      </c>
      <c r="S634" s="43" t="s">
        <v>39</v>
      </c>
      <c r="T634" s="49" t="s">
        <v>1526</v>
      </c>
    </row>
    <row r="635" ht="20" customHeight="1" spans="1:20">
      <c r="A635" s="38">
        <v>634</v>
      </c>
      <c r="B635" s="47" t="s">
        <v>1461</v>
      </c>
      <c r="C635" s="47" t="s">
        <v>501</v>
      </c>
      <c r="D635" s="43" t="s">
        <v>22</v>
      </c>
      <c r="E635" s="47">
        <v>2024</v>
      </c>
      <c r="F635" s="43" t="s">
        <v>1462</v>
      </c>
      <c r="G635" s="47" t="s">
        <v>1463</v>
      </c>
      <c r="H635" s="47" t="s">
        <v>486</v>
      </c>
      <c r="I635" s="47" t="s">
        <v>1527</v>
      </c>
      <c r="J635" s="48" t="s">
        <v>1528</v>
      </c>
      <c r="K635" s="47" t="s">
        <v>28</v>
      </c>
      <c r="L635" s="47" t="s">
        <v>29</v>
      </c>
      <c r="M635" s="47">
        <v>220</v>
      </c>
      <c r="N635" s="47">
        <v>2</v>
      </c>
      <c r="O635" s="47">
        <v>440</v>
      </c>
      <c r="P635" s="47" t="s">
        <v>1525</v>
      </c>
      <c r="Q635" s="47" t="s">
        <v>1516</v>
      </c>
      <c r="R635" s="43" t="s">
        <v>1467</v>
      </c>
      <c r="S635" s="43" t="s">
        <v>39</v>
      </c>
      <c r="T635" s="49" t="s">
        <v>1526</v>
      </c>
    </row>
    <row r="636" ht="20" customHeight="1" spans="1:20">
      <c r="A636" s="38">
        <v>635</v>
      </c>
      <c r="B636" s="47" t="s">
        <v>1461</v>
      </c>
      <c r="C636" s="47" t="s">
        <v>502</v>
      </c>
      <c r="D636" s="43" t="s">
        <v>22</v>
      </c>
      <c r="E636" s="47">
        <v>2024</v>
      </c>
      <c r="F636" s="43" t="s">
        <v>1462</v>
      </c>
      <c r="G636" s="47" t="s">
        <v>1463</v>
      </c>
      <c r="H636" s="47" t="s">
        <v>486</v>
      </c>
      <c r="I636" s="47" t="s">
        <v>1529</v>
      </c>
      <c r="J636" s="48" t="s">
        <v>1530</v>
      </c>
      <c r="K636" s="47" t="s">
        <v>28</v>
      </c>
      <c r="L636" s="47" t="s">
        <v>29</v>
      </c>
      <c r="M636" s="47">
        <v>220</v>
      </c>
      <c r="N636" s="47">
        <v>2</v>
      </c>
      <c r="O636" s="47">
        <v>440</v>
      </c>
      <c r="P636" s="47" t="s">
        <v>1525</v>
      </c>
      <c r="Q636" s="47" t="s">
        <v>1516</v>
      </c>
      <c r="R636" s="43" t="s">
        <v>1467</v>
      </c>
      <c r="S636" s="43" t="s">
        <v>39</v>
      </c>
      <c r="T636" s="49" t="s">
        <v>1526</v>
      </c>
    </row>
    <row r="637" ht="20" customHeight="1" spans="1:20">
      <c r="A637" s="38">
        <v>636</v>
      </c>
      <c r="B637" s="47" t="s">
        <v>1461</v>
      </c>
      <c r="C637" s="47" t="s">
        <v>503</v>
      </c>
      <c r="D637" s="43" t="s">
        <v>22</v>
      </c>
      <c r="E637" s="47">
        <v>2024</v>
      </c>
      <c r="F637" s="43" t="s">
        <v>1462</v>
      </c>
      <c r="G637" s="47" t="s">
        <v>1463</v>
      </c>
      <c r="H637" s="47" t="s">
        <v>486</v>
      </c>
      <c r="I637" s="47" t="s">
        <v>1531</v>
      </c>
      <c r="J637" s="48" t="s">
        <v>1532</v>
      </c>
      <c r="K637" s="47" t="s">
        <v>28</v>
      </c>
      <c r="L637" s="47" t="s">
        <v>29</v>
      </c>
      <c r="M637" s="47">
        <v>236</v>
      </c>
      <c r="N637" s="47">
        <v>2</v>
      </c>
      <c r="O637" s="47">
        <v>472</v>
      </c>
      <c r="P637" s="47" t="s">
        <v>1525</v>
      </c>
      <c r="Q637" s="47" t="s">
        <v>1516</v>
      </c>
      <c r="R637" s="43" t="s">
        <v>1467</v>
      </c>
      <c r="S637" s="43" t="s">
        <v>39</v>
      </c>
      <c r="T637" s="49" t="s">
        <v>1526</v>
      </c>
    </row>
    <row r="638" ht="20" customHeight="1" spans="1:20">
      <c r="A638" s="38">
        <v>637</v>
      </c>
      <c r="B638" s="47" t="s">
        <v>1461</v>
      </c>
      <c r="C638" s="47" t="s">
        <v>508</v>
      </c>
      <c r="D638" s="43" t="s">
        <v>22</v>
      </c>
      <c r="E638" s="47">
        <v>2024</v>
      </c>
      <c r="F638" s="43" t="s">
        <v>1462</v>
      </c>
      <c r="G638" s="47" t="s">
        <v>1463</v>
      </c>
      <c r="H638" s="47" t="s">
        <v>486</v>
      </c>
      <c r="I638" s="47" t="s">
        <v>1533</v>
      </c>
      <c r="J638" s="48" t="s">
        <v>1534</v>
      </c>
      <c r="K638" s="47" t="s">
        <v>28</v>
      </c>
      <c r="L638" s="47" t="s">
        <v>29</v>
      </c>
      <c r="M638" s="47">
        <v>610</v>
      </c>
      <c r="N638" s="47">
        <v>2</v>
      </c>
      <c r="O638" s="47">
        <v>1220</v>
      </c>
      <c r="P638" s="47" t="s">
        <v>1525</v>
      </c>
      <c r="Q638" s="47" t="s">
        <v>1516</v>
      </c>
      <c r="R638" s="43" t="s">
        <v>1467</v>
      </c>
      <c r="S638" s="43" t="s">
        <v>39</v>
      </c>
      <c r="T638" s="49" t="s">
        <v>1535</v>
      </c>
    </row>
    <row r="639" ht="20" customHeight="1" spans="1:20">
      <c r="A639" s="38">
        <v>638</v>
      </c>
      <c r="B639" s="47" t="s">
        <v>1469</v>
      </c>
      <c r="C639" s="47" t="s">
        <v>754</v>
      </c>
      <c r="D639" s="43" t="s">
        <v>22</v>
      </c>
      <c r="E639" s="47">
        <v>2023</v>
      </c>
      <c r="F639" s="43" t="s">
        <v>1462</v>
      </c>
      <c r="G639" s="47" t="s">
        <v>1470</v>
      </c>
      <c r="H639" s="47" t="s">
        <v>692</v>
      </c>
      <c r="I639" s="47" t="s">
        <v>1533</v>
      </c>
      <c r="J639" s="48" t="s">
        <v>1534</v>
      </c>
      <c r="K639" s="47" t="s">
        <v>28</v>
      </c>
      <c r="L639" s="47" t="s">
        <v>29</v>
      </c>
      <c r="M639" s="47">
        <v>610</v>
      </c>
      <c r="N639" s="47">
        <v>2</v>
      </c>
      <c r="O639" s="47">
        <v>1220</v>
      </c>
      <c r="P639" s="47" t="s">
        <v>1515</v>
      </c>
      <c r="Q639" s="47" t="s">
        <v>1516</v>
      </c>
      <c r="R639" s="43" t="s">
        <v>1471</v>
      </c>
      <c r="S639" s="43" t="s">
        <v>33</v>
      </c>
      <c r="T639" s="50" t="s">
        <v>1536</v>
      </c>
    </row>
    <row r="640" ht="20" customHeight="1" spans="1:20">
      <c r="A640" s="38">
        <v>639</v>
      </c>
      <c r="B640" s="47" t="s">
        <v>1473</v>
      </c>
      <c r="C640" s="47" t="s">
        <v>454</v>
      </c>
      <c r="D640" s="43" t="s">
        <v>22</v>
      </c>
      <c r="E640" s="47">
        <v>2024</v>
      </c>
      <c r="F640" s="43" t="s">
        <v>1462</v>
      </c>
      <c r="G640" s="47" t="s">
        <v>1470</v>
      </c>
      <c r="H640" s="47" t="s">
        <v>692</v>
      </c>
      <c r="I640" s="47" t="s">
        <v>1533</v>
      </c>
      <c r="J640" s="48" t="s">
        <v>1534</v>
      </c>
      <c r="K640" s="47" t="s">
        <v>28</v>
      </c>
      <c r="L640" s="47" t="s">
        <v>29</v>
      </c>
      <c r="M640" s="47">
        <v>610</v>
      </c>
      <c r="N640" s="47">
        <v>2</v>
      </c>
      <c r="O640" s="47">
        <v>1220</v>
      </c>
      <c r="P640" s="47" t="s">
        <v>1515</v>
      </c>
      <c r="Q640" s="47" t="s">
        <v>1516</v>
      </c>
      <c r="R640" s="43" t="s">
        <v>1471</v>
      </c>
      <c r="S640" s="43" t="s">
        <v>33</v>
      </c>
      <c r="T640" s="50" t="s">
        <v>1536</v>
      </c>
    </row>
    <row r="641" ht="20" customHeight="1" spans="1:20">
      <c r="A641" s="38">
        <v>640</v>
      </c>
      <c r="B641" s="47" t="s">
        <v>1461</v>
      </c>
      <c r="C641" s="47" t="s">
        <v>511</v>
      </c>
      <c r="D641" s="43" t="s">
        <v>22</v>
      </c>
      <c r="E641" s="47">
        <v>2024</v>
      </c>
      <c r="F641" s="43" t="s">
        <v>1462</v>
      </c>
      <c r="G641" s="47" t="s">
        <v>1463</v>
      </c>
      <c r="H641" s="47" t="s">
        <v>486</v>
      </c>
      <c r="I641" s="47" t="s">
        <v>1537</v>
      </c>
      <c r="J641" s="48" t="s">
        <v>1538</v>
      </c>
      <c r="K641" s="47" t="s">
        <v>28</v>
      </c>
      <c r="L641" s="47" t="s">
        <v>29</v>
      </c>
      <c r="M641" s="47">
        <v>265</v>
      </c>
      <c r="N641" s="47">
        <v>2</v>
      </c>
      <c r="O641" s="47">
        <v>530</v>
      </c>
      <c r="P641" s="47" t="s">
        <v>1525</v>
      </c>
      <c r="Q641" s="47" t="s">
        <v>1516</v>
      </c>
      <c r="R641" s="43" t="s">
        <v>1467</v>
      </c>
      <c r="S641" s="43" t="s">
        <v>39</v>
      </c>
      <c r="T641" s="49" t="s">
        <v>1535</v>
      </c>
    </row>
    <row r="642" ht="20" customHeight="1" spans="1:20">
      <c r="A642" s="38">
        <v>641</v>
      </c>
      <c r="B642" s="47" t="s">
        <v>1539</v>
      </c>
      <c r="C642" s="47" t="s">
        <v>640</v>
      </c>
      <c r="D642" s="43" t="s">
        <v>22</v>
      </c>
      <c r="E642" s="47">
        <v>2023</v>
      </c>
      <c r="F642" s="43" t="s">
        <v>1462</v>
      </c>
      <c r="G642" s="47" t="s">
        <v>1470</v>
      </c>
      <c r="H642" s="47" t="s">
        <v>852</v>
      </c>
      <c r="I642" s="47" t="s">
        <v>1540</v>
      </c>
      <c r="J642" s="48" t="s">
        <v>1541</v>
      </c>
      <c r="K642" s="47" t="s">
        <v>28</v>
      </c>
      <c r="L642" s="47" t="s">
        <v>29</v>
      </c>
      <c r="M642" s="47">
        <v>800</v>
      </c>
      <c r="N642" s="47">
        <v>1</v>
      </c>
      <c r="O642" s="47">
        <v>800</v>
      </c>
      <c r="P642" s="47" t="s">
        <v>1542</v>
      </c>
      <c r="Q642" s="47" t="s">
        <v>1542</v>
      </c>
      <c r="R642" s="43" t="s">
        <v>1543</v>
      </c>
      <c r="S642" s="44" t="s">
        <v>39</v>
      </c>
      <c r="T642" s="49" t="s">
        <v>1544</v>
      </c>
    </row>
    <row r="643" ht="20" customHeight="1" spans="1:20">
      <c r="A643" s="38">
        <v>642</v>
      </c>
      <c r="B643" s="47" t="s">
        <v>1461</v>
      </c>
      <c r="C643" s="47" t="s">
        <v>527</v>
      </c>
      <c r="D643" s="43" t="s">
        <v>22</v>
      </c>
      <c r="E643" s="47">
        <v>2024</v>
      </c>
      <c r="F643" s="43" t="s">
        <v>1462</v>
      </c>
      <c r="G643" s="47" t="s">
        <v>1463</v>
      </c>
      <c r="H643" s="47" t="s">
        <v>486</v>
      </c>
      <c r="I643" s="47" t="s">
        <v>1545</v>
      </c>
      <c r="J643" s="48" t="s">
        <v>1546</v>
      </c>
      <c r="K643" s="47" t="s">
        <v>28</v>
      </c>
      <c r="L643" s="47" t="s">
        <v>29</v>
      </c>
      <c r="M643" s="47">
        <v>122.24</v>
      </c>
      <c r="N643" s="47">
        <v>12</v>
      </c>
      <c r="O643" s="47">
        <v>1466.88</v>
      </c>
      <c r="P643" s="47" t="s">
        <v>1493</v>
      </c>
      <c r="Q643" s="47" t="s">
        <v>1494</v>
      </c>
      <c r="R643" s="43" t="s">
        <v>1467</v>
      </c>
      <c r="S643" s="43" t="s">
        <v>39</v>
      </c>
      <c r="T643" s="49" t="s">
        <v>1547</v>
      </c>
    </row>
    <row r="644" ht="20" customHeight="1" spans="1:20">
      <c r="A644" s="38">
        <v>643</v>
      </c>
      <c r="B644" s="47" t="s">
        <v>1461</v>
      </c>
      <c r="C644" s="47" t="s">
        <v>583</v>
      </c>
      <c r="D644" s="43" t="s">
        <v>22</v>
      </c>
      <c r="E644" s="47">
        <v>2024</v>
      </c>
      <c r="F644" s="43" t="s">
        <v>1462</v>
      </c>
      <c r="G644" s="47" t="s">
        <v>1463</v>
      </c>
      <c r="H644" s="47" t="s">
        <v>486</v>
      </c>
      <c r="I644" s="47" t="s">
        <v>1548</v>
      </c>
      <c r="J644" s="48" t="s">
        <v>1549</v>
      </c>
      <c r="K644" s="47" t="s">
        <v>28</v>
      </c>
      <c r="L644" s="47" t="s">
        <v>29</v>
      </c>
      <c r="M644" s="47">
        <v>77</v>
      </c>
      <c r="N644" s="47">
        <v>12</v>
      </c>
      <c r="O644" s="47">
        <v>924</v>
      </c>
      <c r="P644" s="47" t="s">
        <v>1493</v>
      </c>
      <c r="Q644" s="47" t="s">
        <v>1494</v>
      </c>
      <c r="R644" s="43" t="s">
        <v>1467</v>
      </c>
      <c r="S644" s="43" t="s">
        <v>39</v>
      </c>
      <c r="T644" s="49" t="s">
        <v>1550</v>
      </c>
    </row>
    <row r="645" ht="20" customHeight="1" spans="1:20">
      <c r="A645" s="38">
        <v>644</v>
      </c>
      <c r="B645" s="47" t="s">
        <v>1469</v>
      </c>
      <c r="C645" s="47" t="s">
        <v>702</v>
      </c>
      <c r="D645" s="43" t="s">
        <v>22</v>
      </c>
      <c r="E645" s="47">
        <v>2023</v>
      </c>
      <c r="F645" s="43" t="s">
        <v>1462</v>
      </c>
      <c r="G645" s="47" t="s">
        <v>1470</v>
      </c>
      <c r="H645" s="47" t="s">
        <v>692</v>
      </c>
      <c r="I645" s="47" t="s">
        <v>1551</v>
      </c>
      <c r="J645" s="48" t="s">
        <v>1552</v>
      </c>
      <c r="K645" s="47" t="s">
        <v>28</v>
      </c>
      <c r="L645" s="47" t="s">
        <v>29</v>
      </c>
      <c r="M645" s="47">
        <v>1023.78</v>
      </c>
      <c r="N645" s="47">
        <v>2</v>
      </c>
      <c r="O645" s="47">
        <v>2047.56</v>
      </c>
      <c r="P645" s="47" t="s">
        <v>1515</v>
      </c>
      <c r="Q645" s="47" t="s">
        <v>1516</v>
      </c>
      <c r="R645" s="43" t="s">
        <v>1471</v>
      </c>
      <c r="S645" s="43" t="s">
        <v>33</v>
      </c>
      <c r="T645" s="50" t="s">
        <v>1553</v>
      </c>
    </row>
    <row r="646" ht="20" customHeight="1" spans="1:20">
      <c r="A646" s="38">
        <v>645</v>
      </c>
      <c r="B646" s="47" t="s">
        <v>1473</v>
      </c>
      <c r="C646" s="47" t="s">
        <v>412</v>
      </c>
      <c r="D646" s="43" t="s">
        <v>22</v>
      </c>
      <c r="E646" s="47">
        <v>2024</v>
      </c>
      <c r="F646" s="43" t="s">
        <v>1462</v>
      </c>
      <c r="G646" s="47" t="s">
        <v>1470</v>
      </c>
      <c r="H646" s="47" t="s">
        <v>692</v>
      </c>
      <c r="I646" s="47" t="s">
        <v>1551</v>
      </c>
      <c r="J646" s="48" t="s">
        <v>1552</v>
      </c>
      <c r="K646" s="47" t="s">
        <v>28</v>
      </c>
      <c r="L646" s="47" t="s">
        <v>29</v>
      </c>
      <c r="M646" s="47">
        <v>1023.78</v>
      </c>
      <c r="N646" s="47">
        <v>1</v>
      </c>
      <c r="O646" s="47">
        <v>1023.78</v>
      </c>
      <c r="P646" s="47" t="s">
        <v>1515</v>
      </c>
      <c r="Q646" s="47" t="s">
        <v>1516</v>
      </c>
      <c r="R646" s="43" t="s">
        <v>1471</v>
      </c>
      <c r="S646" s="43" t="s">
        <v>33</v>
      </c>
      <c r="T646" s="50" t="s">
        <v>1553</v>
      </c>
    </row>
    <row r="647" ht="20" customHeight="1" spans="1:20">
      <c r="A647" s="38">
        <v>646</v>
      </c>
      <c r="B647" s="47" t="s">
        <v>1481</v>
      </c>
      <c r="C647" s="47" t="s">
        <v>557</v>
      </c>
      <c r="D647" s="43" t="s">
        <v>22</v>
      </c>
      <c r="E647" s="47">
        <v>2023</v>
      </c>
      <c r="F647" s="43" t="s">
        <v>1462</v>
      </c>
      <c r="G647" s="47" t="s">
        <v>1470</v>
      </c>
      <c r="H647" s="47" t="s">
        <v>1175</v>
      </c>
      <c r="I647" s="47" t="s">
        <v>1554</v>
      </c>
      <c r="J647" s="48" t="s">
        <v>1555</v>
      </c>
      <c r="K647" s="47" t="s">
        <v>28</v>
      </c>
      <c r="L647" s="47" t="s">
        <v>29</v>
      </c>
      <c r="M647" s="47">
        <v>2666.02</v>
      </c>
      <c r="N647" s="47">
        <v>2</v>
      </c>
      <c r="O647" s="47">
        <v>5332.04</v>
      </c>
      <c r="P647" s="47" t="s">
        <v>1556</v>
      </c>
      <c r="Q647" s="47" t="s">
        <v>1556</v>
      </c>
      <c r="R647" s="43" t="s">
        <v>1486</v>
      </c>
      <c r="S647" s="43" t="s">
        <v>33</v>
      </c>
      <c r="T647" s="49" t="s">
        <v>1557</v>
      </c>
    </row>
    <row r="648" ht="20" customHeight="1" spans="1:20">
      <c r="A648" s="38">
        <v>647</v>
      </c>
      <c r="B648" s="47" t="s">
        <v>1488</v>
      </c>
      <c r="C648" s="47" t="s">
        <v>298</v>
      </c>
      <c r="D648" s="43" t="s">
        <v>22</v>
      </c>
      <c r="E648" s="47">
        <v>2024</v>
      </c>
      <c r="F648" s="43" t="s">
        <v>1462</v>
      </c>
      <c r="G648" s="47" t="s">
        <v>1470</v>
      </c>
      <c r="H648" s="47" t="s">
        <v>1175</v>
      </c>
      <c r="I648" s="47" t="s">
        <v>1554</v>
      </c>
      <c r="J648" s="48" t="s">
        <v>1555</v>
      </c>
      <c r="K648" s="47" t="s">
        <v>28</v>
      </c>
      <c r="L648" s="47" t="s">
        <v>29</v>
      </c>
      <c r="M648" s="47">
        <v>2666.02</v>
      </c>
      <c r="N648" s="47">
        <v>2</v>
      </c>
      <c r="O648" s="47">
        <v>5332.04</v>
      </c>
      <c r="P648" s="47" t="s">
        <v>1556</v>
      </c>
      <c r="Q648" s="47" t="s">
        <v>1556</v>
      </c>
      <c r="R648" s="43" t="s">
        <v>1486</v>
      </c>
      <c r="S648" s="43" t="s">
        <v>33</v>
      </c>
      <c r="T648" s="49" t="s">
        <v>1557</v>
      </c>
    </row>
    <row r="649" ht="20" customHeight="1" spans="1:20">
      <c r="A649" s="38">
        <v>648</v>
      </c>
      <c r="B649" s="47" t="s">
        <v>1469</v>
      </c>
      <c r="C649" s="47" t="s">
        <v>696</v>
      </c>
      <c r="D649" s="43" t="s">
        <v>22</v>
      </c>
      <c r="E649" s="47">
        <v>2023</v>
      </c>
      <c r="F649" s="43" t="s">
        <v>1462</v>
      </c>
      <c r="G649" s="47" t="s">
        <v>1470</v>
      </c>
      <c r="H649" s="47" t="s">
        <v>692</v>
      </c>
      <c r="I649" s="47" t="s">
        <v>1558</v>
      </c>
      <c r="J649" s="48" t="s">
        <v>1559</v>
      </c>
      <c r="K649" s="47" t="s">
        <v>28</v>
      </c>
      <c r="L649" s="47" t="s">
        <v>29</v>
      </c>
      <c r="M649" s="47">
        <v>17437.03</v>
      </c>
      <c r="N649" s="47">
        <v>1</v>
      </c>
      <c r="O649" s="47">
        <v>17437.03</v>
      </c>
      <c r="P649" s="47" t="s">
        <v>1501</v>
      </c>
      <c r="Q649" s="47" t="s">
        <v>1174</v>
      </c>
      <c r="R649" s="43" t="s">
        <v>1471</v>
      </c>
      <c r="S649" s="43" t="s">
        <v>39</v>
      </c>
      <c r="T649" s="50" t="s">
        <v>1560</v>
      </c>
    </row>
    <row r="650" ht="20" customHeight="1" spans="1:20">
      <c r="A650" s="38">
        <v>649</v>
      </c>
      <c r="B650" s="47" t="s">
        <v>1473</v>
      </c>
      <c r="C650" s="47" t="s">
        <v>405</v>
      </c>
      <c r="D650" s="43" t="s">
        <v>22</v>
      </c>
      <c r="E650" s="47">
        <v>2024</v>
      </c>
      <c r="F650" s="43" t="s">
        <v>1462</v>
      </c>
      <c r="G650" s="47" t="s">
        <v>1470</v>
      </c>
      <c r="H650" s="47" t="s">
        <v>692</v>
      </c>
      <c r="I650" s="47" t="s">
        <v>1558</v>
      </c>
      <c r="J650" s="48" t="s">
        <v>1559</v>
      </c>
      <c r="K650" s="47" t="s">
        <v>28</v>
      </c>
      <c r="L650" s="47" t="s">
        <v>29</v>
      </c>
      <c r="M650" s="47">
        <v>17437.03</v>
      </c>
      <c r="N650" s="47">
        <v>1</v>
      </c>
      <c r="O650" s="47">
        <v>17437.03</v>
      </c>
      <c r="P650" s="47" t="s">
        <v>1501</v>
      </c>
      <c r="Q650" s="47" t="s">
        <v>1174</v>
      </c>
      <c r="R650" s="43" t="s">
        <v>1471</v>
      </c>
      <c r="S650" s="43" t="s">
        <v>33</v>
      </c>
      <c r="T650" s="50" t="s">
        <v>1560</v>
      </c>
    </row>
    <row r="651" ht="20" customHeight="1" spans="1:20">
      <c r="A651" s="38">
        <v>650</v>
      </c>
      <c r="B651" s="47" t="s">
        <v>1539</v>
      </c>
      <c r="C651" s="47" t="s">
        <v>638</v>
      </c>
      <c r="D651" s="43" t="s">
        <v>22</v>
      </c>
      <c r="E651" s="47">
        <v>2023</v>
      </c>
      <c r="F651" s="43" t="s">
        <v>1462</v>
      </c>
      <c r="G651" s="47" t="s">
        <v>1470</v>
      </c>
      <c r="H651" s="47" t="s">
        <v>852</v>
      </c>
      <c r="I651" s="47" t="s">
        <v>1561</v>
      </c>
      <c r="J651" s="48" t="s">
        <v>1562</v>
      </c>
      <c r="K651" s="47" t="s">
        <v>28</v>
      </c>
      <c r="L651" s="47" t="s">
        <v>29</v>
      </c>
      <c r="M651" s="47">
        <v>886.3</v>
      </c>
      <c r="N651" s="47">
        <v>1</v>
      </c>
      <c r="O651" s="47">
        <v>886.3</v>
      </c>
      <c r="P651" s="47" t="s">
        <v>1563</v>
      </c>
      <c r="Q651" s="47" t="s">
        <v>1174</v>
      </c>
      <c r="R651" s="43" t="s">
        <v>1543</v>
      </c>
      <c r="S651" s="44" t="s">
        <v>39</v>
      </c>
      <c r="T651" s="49" t="s">
        <v>1564</v>
      </c>
    </row>
    <row r="652" ht="20" customHeight="1" spans="1:20">
      <c r="A652" s="38">
        <v>651</v>
      </c>
      <c r="B652" s="47" t="s">
        <v>1565</v>
      </c>
      <c r="C652" s="47" t="s">
        <v>237</v>
      </c>
      <c r="D652" s="43" t="s">
        <v>22</v>
      </c>
      <c r="E652" s="47">
        <v>2024</v>
      </c>
      <c r="F652" s="43" t="s">
        <v>1462</v>
      </c>
      <c r="G652" s="47" t="s">
        <v>1470</v>
      </c>
      <c r="H652" s="47" t="s">
        <v>280</v>
      </c>
      <c r="I652" s="47" t="s">
        <v>1561</v>
      </c>
      <c r="J652" s="48" t="s">
        <v>1562</v>
      </c>
      <c r="K652" s="47" t="s">
        <v>28</v>
      </c>
      <c r="L652" s="47" t="s">
        <v>29</v>
      </c>
      <c r="M652" s="47">
        <v>886.3</v>
      </c>
      <c r="N652" s="47">
        <v>2</v>
      </c>
      <c r="O652" s="47">
        <v>1772.6</v>
      </c>
      <c r="P652" s="47" t="s">
        <v>1563</v>
      </c>
      <c r="Q652" s="47" t="s">
        <v>1174</v>
      </c>
      <c r="R652" s="43" t="s">
        <v>1471</v>
      </c>
      <c r="S652" s="43" t="s">
        <v>33</v>
      </c>
      <c r="T652" s="49" t="s">
        <v>1564</v>
      </c>
    </row>
    <row r="653" ht="20" customHeight="1" spans="1:20">
      <c r="A653" s="38">
        <v>652</v>
      </c>
      <c r="B653" s="47" t="s">
        <v>1539</v>
      </c>
      <c r="C653" s="47" t="s">
        <v>1345</v>
      </c>
      <c r="D653" s="43" t="s">
        <v>22</v>
      </c>
      <c r="E653" s="47">
        <v>2023</v>
      </c>
      <c r="F653" s="43" t="s">
        <v>1462</v>
      </c>
      <c r="G653" s="47" t="s">
        <v>1470</v>
      </c>
      <c r="H653" s="47" t="s">
        <v>852</v>
      </c>
      <c r="I653" s="47" t="s">
        <v>1566</v>
      </c>
      <c r="J653" s="48" t="s">
        <v>1567</v>
      </c>
      <c r="K653" s="47" t="s">
        <v>28</v>
      </c>
      <c r="L653" s="47" t="s">
        <v>29</v>
      </c>
      <c r="M653" s="47">
        <v>977.5</v>
      </c>
      <c r="N653" s="47">
        <v>2</v>
      </c>
      <c r="O653" s="47">
        <v>1955</v>
      </c>
      <c r="P653" s="47" t="s">
        <v>1507</v>
      </c>
      <c r="Q653" s="47" t="s">
        <v>1507</v>
      </c>
      <c r="R653" s="43" t="s">
        <v>1543</v>
      </c>
      <c r="S653" s="44" t="s">
        <v>39</v>
      </c>
      <c r="T653" s="49" t="s">
        <v>1568</v>
      </c>
    </row>
    <row r="654" ht="20" customHeight="1" spans="1:20">
      <c r="A654" s="38">
        <v>653</v>
      </c>
      <c r="B654" s="47" t="s">
        <v>1481</v>
      </c>
      <c r="C654" s="47" t="s">
        <v>276</v>
      </c>
      <c r="D654" s="43" t="s">
        <v>22</v>
      </c>
      <c r="E654" s="47">
        <v>2023</v>
      </c>
      <c r="F654" s="43" t="s">
        <v>1462</v>
      </c>
      <c r="G654" s="47" t="s">
        <v>1470</v>
      </c>
      <c r="H654" s="47" t="s">
        <v>1175</v>
      </c>
      <c r="I654" s="47" t="s">
        <v>1569</v>
      </c>
      <c r="J654" s="48" t="s">
        <v>1570</v>
      </c>
      <c r="K654" s="47" t="s">
        <v>28</v>
      </c>
      <c r="L654" s="47" t="s">
        <v>29</v>
      </c>
      <c r="M654" s="47">
        <v>1000</v>
      </c>
      <c r="N654" s="47">
        <v>1</v>
      </c>
      <c r="O654" s="47">
        <v>1000</v>
      </c>
      <c r="P654" s="47" t="s">
        <v>1556</v>
      </c>
      <c r="Q654" s="47" t="s">
        <v>1556</v>
      </c>
      <c r="R654" s="43" t="s">
        <v>1486</v>
      </c>
      <c r="S654" s="43" t="s">
        <v>33</v>
      </c>
      <c r="T654" s="50" t="s">
        <v>1571</v>
      </c>
    </row>
    <row r="655" ht="20" customHeight="1" spans="1:20">
      <c r="A655" s="38">
        <v>654</v>
      </c>
      <c r="B655" s="47" t="s">
        <v>1488</v>
      </c>
      <c r="C655" s="47" t="s">
        <v>305</v>
      </c>
      <c r="D655" s="43" t="s">
        <v>22</v>
      </c>
      <c r="E655" s="47">
        <v>2024</v>
      </c>
      <c r="F655" s="43" t="s">
        <v>1462</v>
      </c>
      <c r="G655" s="47" t="s">
        <v>1470</v>
      </c>
      <c r="H655" s="47" t="s">
        <v>1175</v>
      </c>
      <c r="I655" s="47" t="s">
        <v>1569</v>
      </c>
      <c r="J655" s="48" t="s">
        <v>1570</v>
      </c>
      <c r="K655" s="47" t="s">
        <v>28</v>
      </c>
      <c r="L655" s="47" t="s">
        <v>29</v>
      </c>
      <c r="M655" s="47">
        <v>1000</v>
      </c>
      <c r="N655" s="47">
        <v>1</v>
      </c>
      <c r="O655" s="47">
        <v>1000</v>
      </c>
      <c r="P655" s="47" t="s">
        <v>1556</v>
      </c>
      <c r="Q655" s="47" t="s">
        <v>1556</v>
      </c>
      <c r="R655" s="43" t="s">
        <v>1486</v>
      </c>
      <c r="S655" s="43" t="s">
        <v>33</v>
      </c>
      <c r="T655" s="50" t="s">
        <v>1571</v>
      </c>
    </row>
    <row r="656" ht="20" customHeight="1" spans="1:20">
      <c r="A656" s="38">
        <v>655</v>
      </c>
      <c r="B656" s="47" t="s">
        <v>1481</v>
      </c>
      <c r="C656" s="47" t="s">
        <v>275</v>
      </c>
      <c r="D656" s="43" t="s">
        <v>22</v>
      </c>
      <c r="E656" s="47">
        <v>2023</v>
      </c>
      <c r="F656" s="43" t="s">
        <v>1462</v>
      </c>
      <c r="G656" s="47" t="s">
        <v>1470</v>
      </c>
      <c r="H656" s="47" t="s">
        <v>1175</v>
      </c>
      <c r="I656" s="47" t="s">
        <v>1572</v>
      </c>
      <c r="J656" s="48" t="s">
        <v>1573</v>
      </c>
      <c r="K656" s="47" t="s">
        <v>28</v>
      </c>
      <c r="L656" s="47" t="s">
        <v>29</v>
      </c>
      <c r="M656" s="47">
        <v>1000</v>
      </c>
      <c r="N656" s="47">
        <v>1</v>
      </c>
      <c r="O656" s="47">
        <v>1000</v>
      </c>
      <c r="P656" s="47" t="s">
        <v>1556</v>
      </c>
      <c r="Q656" s="47" t="s">
        <v>1556</v>
      </c>
      <c r="R656" s="43" t="s">
        <v>1486</v>
      </c>
      <c r="S656" s="43" t="s">
        <v>33</v>
      </c>
      <c r="T656" s="50" t="s">
        <v>1574</v>
      </c>
    </row>
    <row r="657" ht="20" customHeight="1" spans="1:20">
      <c r="A657" s="38">
        <v>656</v>
      </c>
      <c r="B657" s="47" t="s">
        <v>1488</v>
      </c>
      <c r="C657" s="47" t="s">
        <v>301</v>
      </c>
      <c r="D657" s="43" t="s">
        <v>22</v>
      </c>
      <c r="E657" s="47">
        <v>2024</v>
      </c>
      <c r="F657" s="43" t="s">
        <v>1462</v>
      </c>
      <c r="G657" s="47" t="s">
        <v>1470</v>
      </c>
      <c r="H657" s="47" t="s">
        <v>1175</v>
      </c>
      <c r="I657" s="47" t="s">
        <v>1572</v>
      </c>
      <c r="J657" s="48" t="s">
        <v>1573</v>
      </c>
      <c r="K657" s="47" t="s">
        <v>28</v>
      </c>
      <c r="L657" s="47" t="s">
        <v>29</v>
      </c>
      <c r="M657" s="47">
        <v>1000</v>
      </c>
      <c r="N657" s="47">
        <v>1</v>
      </c>
      <c r="O657" s="47">
        <v>1000</v>
      </c>
      <c r="P657" s="47" t="s">
        <v>1556</v>
      </c>
      <c r="Q657" s="47" t="s">
        <v>1556</v>
      </c>
      <c r="R657" s="43" t="s">
        <v>1486</v>
      </c>
      <c r="S657" s="43" t="s">
        <v>33</v>
      </c>
      <c r="T657" s="50" t="s">
        <v>1574</v>
      </c>
    </row>
    <row r="658" ht="20" customHeight="1" spans="1:20">
      <c r="A658" s="38">
        <v>657</v>
      </c>
      <c r="B658" s="47" t="s">
        <v>1481</v>
      </c>
      <c r="C658" s="47" t="s">
        <v>565</v>
      </c>
      <c r="D658" s="43" t="s">
        <v>22</v>
      </c>
      <c r="E658" s="47">
        <v>2023</v>
      </c>
      <c r="F658" s="43" t="s">
        <v>1462</v>
      </c>
      <c r="G658" s="47" t="s">
        <v>1470</v>
      </c>
      <c r="H658" s="47" t="s">
        <v>1175</v>
      </c>
      <c r="I658" s="47" t="s">
        <v>1575</v>
      </c>
      <c r="J658" s="48" t="s">
        <v>1576</v>
      </c>
      <c r="K658" s="47" t="s">
        <v>28</v>
      </c>
      <c r="L658" s="47" t="s">
        <v>29</v>
      </c>
      <c r="M658" s="47">
        <v>1000</v>
      </c>
      <c r="N658" s="47">
        <v>2</v>
      </c>
      <c r="O658" s="47">
        <v>2000</v>
      </c>
      <c r="P658" s="47" t="s">
        <v>1577</v>
      </c>
      <c r="Q658" s="47" t="s">
        <v>1577</v>
      </c>
      <c r="R658" s="43" t="s">
        <v>1486</v>
      </c>
      <c r="S658" s="43" t="s">
        <v>33</v>
      </c>
      <c r="T658" s="50" t="s">
        <v>1578</v>
      </c>
    </row>
    <row r="659" ht="20" customHeight="1" spans="1:20">
      <c r="A659" s="38">
        <v>658</v>
      </c>
      <c r="B659" s="47" t="s">
        <v>1488</v>
      </c>
      <c r="C659" s="47" t="s">
        <v>323</v>
      </c>
      <c r="D659" s="43" t="s">
        <v>22</v>
      </c>
      <c r="E659" s="47">
        <v>2024</v>
      </c>
      <c r="F659" s="43" t="s">
        <v>1462</v>
      </c>
      <c r="G659" s="47" t="s">
        <v>1470</v>
      </c>
      <c r="H659" s="47" t="s">
        <v>1175</v>
      </c>
      <c r="I659" s="47" t="s">
        <v>1575</v>
      </c>
      <c r="J659" s="48" t="s">
        <v>1576</v>
      </c>
      <c r="K659" s="47" t="s">
        <v>28</v>
      </c>
      <c r="L659" s="47" t="s">
        <v>29</v>
      </c>
      <c r="M659" s="47">
        <v>1000</v>
      </c>
      <c r="N659" s="47">
        <v>2</v>
      </c>
      <c r="O659" s="47">
        <v>2000</v>
      </c>
      <c r="P659" s="47" t="s">
        <v>1577</v>
      </c>
      <c r="Q659" s="47" t="s">
        <v>1577</v>
      </c>
      <c r="R659" s="43" t="s">
        <v>1486</v>
      </c>
      <c r="S659" s="43" t="s">
        <v>33</v>
      </c>
      <c r="T659" s="50" t="s">
        <v>1578</v>
      </c>
    </row>
    <row r="660" ht="20" customHeight="1" spans="1:20">
      <c r="A660" s="38">
        <v>659</v>
      </c>
      <c r="B660" s="47" t="s">
        <v>1469</v>
      </c>
      <c r="C660" s="47" t="s">
        <v>757</v>
      </c>
      <c r="D660" s="43" t="s">
        <v>22</v>
      </c>
      <c r="E660" s="47">
        <v>2023</v>
      </c>
      <c r="F660" s="43" t="s">
        <v>1462</v>
      </c>
      <c r="G660" s="47" t="s">
        <v>1470</v>
      </c>
      <c r="H660" s="47" t="s">
        <v>692</v>
      </c>
      <c r="I660" s="47" t="s">
        <v>1579</v>
      </c>
      <c r="J660" s="48" t="s">
        <v>1580</v>
      </c>
      <c r="K660" s="47" t="s">
        <v>28</v>
      </c>
      <c r="L660" s="47" t="s">
        <v>29</v>
      </c>
      <c r="M660" s="47">
        <v>872.3</v>
      </c>
      <c r="N660" s="47">
        <v>2</v>
      </c>
      <c r="O660" s="47">
        <v>1744.6</v>
      </c>
      <c r="P660" s="47" t="s">
        <v>95</v>
      </c>
      <c r="Q660" s="47" t="s">
        <v>1581</v>
      </c>
      <c r="R660" s="43" t="s">
        <v>1471</v>
      </c>
      <c r="S660" s="43" t="s">
        <v>33</v>
      </c>
      <c r="T660" s="49" t="s">
        <v>1582</v>
      </c>
    </row>
    <row r="661" ht="20" customHeight="1" spans="1:20">
      <c r="A661" s="38">
        <v>660</v>
      </c>
      <c r="B661" s="47" t="s">
        <v>1473</v>
      </c>
      <c r="C661" s="47" t="s">
        <v>455</v>
      </c>
      <c r="D661" s="43" t="s">
        <v>22</v>
      </c>
      <c r="E661" s="47">
        <v>2024</v>
      </c>
      <c r="F661" s="43" t="s">
        <v>1462</v>
      </c>
      <c r="G661" s="47" t="s">
        <v>1470</v>
      </c>
      <c r="H661" s="47" t="s">
        <v>692</v>
      </c>
      <c r="I661" s="47" t="s">
        <v>1579</v>
      </c>
      <c r="J661" s="48" t="s">
        <v>1580</v>
      </c>
      <c r="K661" s="47" t="s">
        <v>28</v>
      </c>
      <c r="L661" s="47" t="s">
        <v>29</v>
      </c>
      <c r="M661" s="47">
        <v>872.3</v>
      </c>
      <c r="N661" s="47">
        <v>2</v>
      </c>
      <c r="O661" s="47">
        <v>1744.6</v>
      </c>
      <c r="P661" s="47" t="s">
        <v>95</v>
      </c>
      <c r="Q661" s="47" t="s">
        <v>1581</v>
      </c>
      <c r="R661" s="43" t="s">
        <v>1471</v>
      </c>
      <c r="S661" s="43" t="s">
        <v>33</v>
      </c>
      <c r="T661" s="49" t="s">
        <v>1582</v>
      </c>
    </row>
    <row r="662" ht="20" customHeight="1" spans="1:20">
      <c r="A662" s="38">
        <v>661</v>
      </c>
      <c r="B662" s="47" t="s">
        <v>1461</v>
      </c>
      <c r="C662" s="47" t="s">
        <v>524</v>
      </c>
      <c r="D662" s="43" t="s">
        <v>22</v>
      </c>
      <c r="E662" s="47">
        <v>2024</v>
      </c>
      <c r="F662" s="43" t="s">
        <v>1462</v>
      </c>
      <c r="G662" s="47" t="s">
        <v>1463</v>
      </c>
      <c r="H662" s="47" t="s">
        <v>486</v>
      </c>
      <c r="I662" s="47" t="s">
        <v>1583</v>
      </c>
      <c r="J662" s="48" t="s">
        <v>1584</v>
      </c>
      <c r="K662" s="47" t="s">
        <v>28</v>
      </c>
      <c r="L662" s="47" t="s">
        <v>29</v>
      </c>
      <c r="M662" s="47">
        <v>67.8</v>
      </c>
      <c r="N662" s="47">
        <v>12</v>
      </c>
      <c r="O662" s="47">
        <v>813.6</v>
      </c>
      <c r="P662" s="47" t="s">
        <v>1493</v>
      </c>
      <c r="Q662" s="47" t="s">
        <v>1494</v>
      </c>
      <c r="R662" s="43" t="s">
        <v>1467</v>
      </c>
      <c r="S662" s="43" t="s">
        <v>39</v>
      </c>
      <c r="T662" s="49" t="s">
        <v>1547</v>
      </c>
    </row>
    <row r="663" ht="20" customHeight="1" spans="1:20">
      <c r="A663" s="38">
        <v>662</v>
      </c>
      <c r="B663" s="47" t="s">
        <v>1585</v>
      </c>
      <c r="C663" s="47" t="s">
        <v>851</v>
      </c>
      <c r="D663" s="43" t="s">
        <v>22</v>
      </c>
      <c r="E663" s="47">
        <v>2024</v>
      </c>
      <c r="F663" s="43" t="s">
        <v>1462</v>
      </c>
      <c r="G663" s="47" t="s">
        <v>1463</v>
      </c>
      <c r="H663" s="47" t="s">
        <v>1175</v>
      </c>
      <c r="I663" s="47" t="s">
        <v>1586</v>
      </c>
      <c r="J663" s="48" t="s">
        <v>1587</v>
      </c>
      <c r="K663" s="47" t="s">
        <v>28</v>
      </c>
      <c r="L663" s="47" t="s">
        <v>29</v>
      </c>
      <c r="M663" s="47">
        <v>12</v>
      </c>
      <c r="N663" s="47">
        <v>1280</v>
      </c>
      <c r="O663" s="47">
        <v>15360</v>
      </c>
      <c r="P663" s="47" t="s">
        <v>1588</v>
      </c>
      <c r="Q663" s="47" t="s">
        <v>1589</v>
      </c>
      <c r="R663" s="43" t="s">
        <v>1467</v>
      </c>
      <c r="S663" s="43" t="s">
        <v>39</v>
      </c>
      <c r="T663" s="49" t="s">
        <v>1590</v>
      </c>
    </row>
    <row r="664" ht="20" customHeight="1" spans="1:20">
      <c r="A664" s="38">
        <v>663</v>
      </c>
      <c r="B664" s="47" t="s">
        <v>1585</v>
      </c>
      <c r="C664" s="47" t="s">
        <v>857</v>
      </c>
      <c r="D664" s="43" t="s">
        <v>22</v>
      </c>
      <c r="E664" s="47">
        <v>2024</v>
      </c>
      <c r="F664" s="43" t="s">
        <v>1462</v>
      </c>
      <c r="G664" s="47" t="s">
        <v>1463</v>
      </c>
      <c r="H664" s="47" t="s">
        <v>1175</v>
      </c>
      <c r="I664" s="47" t="s">
        <v>1591</v>
      </c>
      <c r="J664" s="48" t="s">
        <v>1592</v>
      </c>
      <c r="K664" s="47" t="s">
        <v>28</v>
      </c>
      <c r="L664" s="47" t="s">
        <v>29</v>
      </c>
      <c r="M664" s="47">
        <v>1120</v>
      </c>
      <c r="N664" s="47">
        <v>160</v>
      </c>
      <c r="O664" s="47">
        <v>179200</v>
      </c>
      <c r="P664" s="47" t="s">
        <v>1588</v>
      </c>
      <c r="Q664" s="47" t="s">
        <v>1589</v>
      </c>
      <c r="R664" s="43" t="s">
        <v>1467</v>
      </c>
      <c r="S664" s="43" t="s">
        <v>39</v>
      </c>
      <c r="T664" s="49" t="s">
        <v>1593</v>
      </c>
    </row>
    <row r="665" ht="20" customHeight="1" spans="1:20">
      <c r="A665" s="38">
        <v>664</v>
      </c>
      <c r="B665" s="47" t="s">
        <v>1585</v>
      </c>
      <c r="C665" s="47" t="s">
        <v>861</v>
      </c>
      <c r="D665" s="43" t="s">
        <v>22</v>
      </c>
      <c r="E665" s="47">
        <v>2024</v>
      </c>
      <c r="F665" s="43" t="s">
        <v>1462</v>
      </c>
      <c r="G665" s="47" t="s">
        <v>1463</v>
      </c>
      <c r="H665" s="47" t="s">
        <v>1175</v>
      </c>
      <c r="I665" s="47" t="s">
        <v>1594</v>
      </c>
      <c r="J665" s="48" t="s">
        <v>1595</v>
      </c>
      <c r="K665" s="47" t="s">
        <v>28</v>
      </c>
      <c r="L665" s="47" t="s">
        <v>29</v>
      </c>
      <c r="M665" s="47">
        <v>1200</v>
      </c>
      <c r="N665" s="47">
        <v>80</v>
      </c>
      <c r="O665" s="47">
        <v>96000</v>
      </c>
      <c r="P665" s="47" t="s">
        <v>1588</v>
      </c>
      <c r="Q665" s="47" t="s">
        <v>1589</v>
      </c>
      <c r="R665" s="43" t="s">
        <v>1467</v>
      </c>
      <c r="S665" s="43" t="s">
        <v>39</v>
      </c>
      <c r="T665" s="49" t="s">
        <v>1593</v>
      </c>
    </row>
    <row r="666" ht="20" customHeight="1" spans="1:20">
      <c r="A666" s="38">
        <v>665</v>
      </c>
      <c r="B666" s="47" t="s">
        <v>1585</v>
      </c>
      <c r="C666" s="47" t="s">
        <v>864</v>
      </c>
      <c r="D666" s="43" t="s">
        <v>22</v>
      </c>
      <c r="E666" s="47">
        <v>2024</v>
      </c>
      <c r="F666" s="43" t="s">
        <v>1462</v>
      </c>
      <c r="G666" s="47" t="s">
        <v>1463</v>
      </c>
      <c r="H666" s="47" t="s">
        <v>1175</v>
      </c>
      <c r="I666" s="47" t="s">
        <v>1596</v>
      </c>
      <c r="J666" s="48" t="s">
        <v>1597</v>
      </c>
      <c r="K666" s="47" t="s">
        <v>28</v>
      </c>
      <c r="L666" s="47" t="s">
        <v>29</v>
      </c>
      <c r="M666" s="47">
        <v>1200</v>
      </c>
      <c r="N666" s="47">
        <v>80</v>
      </c>
      <c r="O666" s="47">
        <v>96000</v>
      </c>
      <c r="P666" s="47" t="s">
        <v>1588</v>
      </c>
      <c r="Q666" s="47" t="s">
        <v>1589</v>
      </c>
      <c r="R666" s="43" t="s">
        <v>1467</v>
      </c>
      <c r="S666" s="43" t="s">
        <v>39</v>
      </c>
      <c r="T666" s="49" t="s">
        <v>1593</v>
      </c>
    </row>
    <row r="667" ht="20" customHeight="1" spans="1:20">
      <c r="A667" s="38">
        <v>666</v>
      </c>
      <c r="B667" s="47" t="s">
        <v>1585</v>
      </c>
      <c r="C667" s="47" t="s">
        <v>868</v>
      </c>
      <c r="D667" s="43" t="s">
        <v>22</v>
      </c>
      <c r="E667" s="47">
        <v>2024</v>
      </c>
      <c r="F667" s="43" t="s">
        <v>1462</v>
      </c>
      <c r="G667" s="47" t="s">
        <v>1463</v>
      </c>
      <c r="H667" s="47" t="s">
        <v>1175</v>
      </c>
      <c r="I667" s="47" t="s">
        <v>1598</v>
      </c>
      <c r="J667" s="48" t="s">
        <v>1599</v>
      </c>
      <c r="K667" s="47" t="s">
        <v>28</v>
      </c>
      <c r="L667" s="47" t="s">
        <v>29</v>
      </c>
      <c r="M667" s="47">
        <v>1200</v>
      </c>
      <c r="N667" s="47">
        <v>2</v>
      </c>
      <c r="O667" s="47">
        <v>2400</v>
      </c>
      <c r="P667" s="47" t="s">
        <v>1588</v>
      </c>
      <c r="Q667" s="47" t="s">
        <v>1589</v>
      </c>
      <c r="R667" s="43" t="s">
        <v>1467</v>
      </c>
      <c r="S667" s="43" t="s">
        <v>39</v>
      </c>
      <c r="T667" s="49" t="s">
        <v>1495</v>
      </c>
    </row>
    <row r="668" ht="20" customHeight="1" spans="1:20">
      <c r="A668" s="38">
        <v>667</v>
      </c>
      <c r="B668" s="47" t="s">
        <v>1585</v>
      </c>
      <c r="C668" s="47" t="s">
        <v>871</v>
      </c>
      <c r="D668" s="43" t="s">
        <v>22</v>
      </c>
      <c r="E668" s="47">
        <v>2024</v>
      </c>
      <c r="F668" s="43" t="s">
        <v>1462</v>
      </c>
      <c r="G668" s="47" t="s">
        <v>1463</v>
      </c>
      <c r="H668" s="47" t="s">
        <v>1175</v>
      </c>
      <c r="I668" s="47" t="s">
        <v>1600</v>
      </c>
      <c r="J668" s="48" t="s">
        <v>1601</v>
      </c>
      <c r="K668" s="47" t="s">
        <v>28</v>
      </c>
      <c r="L668" s="47" t="s">
        <v>29</v>
      </c>
      <c r="M668" s="47">
        <v>1130</v>
      </c>
      <c r="N668" s="47">
        <v>1</v>
      </c>
      <c r="O668" s="47">
        <v>1130</v>
      </c>
      <c r="P668" s="47" t="s">
        <v>1588</v>
      </c>
      <c r="Q668" s="47" t="s">
        <v>1589</v>
      </c>
      <c r="R668" s="43" t="s">
        <v>1467</v>
      </c>
      <c r="S668" s="43" t="s">
        <v>39</v>
      </c>
      <c r="T668" s="49" t="s">
        <v>1602</v>
      </c>
    </row>
    <row r="669" ht="20" customHeight="1" spans="1:20">
      <c r="A669" s="38">
        <v>668</v>
      </c>
      <c r="B669" s="47" t="s">
        <v>1585</v>
      </c>
      <c r="C669" s="47" t="s">
        <v>873</v>
      </c>
      <c r="D669" s="43" t="s">
        <v>22</v>
      </c>
      <c r="E669" s="47">
        <v>2024</v>
      </c>
      <c r="F669" s="43" t="s">
        <v>1462</v>
      </c>
      <c r="G669" s="47" t="s">
        <v>1463</v>
      </c>
      <c r="H669" s="47" t="s">
        <v>1175</v>
      </c>
      <c r="I669" s="47" t="s">
        <v>1603</v>
      </c>
      <c r="J669" s="48" t="s">
        <v>1604</v>
      </c>
      <c r="K669" s="47" t="s">
        <v>28</v>
      </c>
      <c r="L669" s="47" t="s">
        <v>1605</v>
      </c>
      <c r="M669" s="47">
        <v>1400</v>
      </c>
      <c r="N669" s="47">
        <v>320</v>
      </c>
      <c r="O669" s="47">
        <v>448000</v>
      </c>
      <c r="P669" s="47" t="s">
        <v>1588</v>
      </c>
      <c r="Q669" s="47" t="s">
        <v>1589</v>
      </c>
      <c r="R669" s="43" t="s">
        <v>1467</v>
      </c>
      <c r="S669" s="43" t="s">
        <v>39</v>
      </c>
      <c r="T669" s="49" t="s">
        <v>1606</v>
      </c>
    </row>
    <row r="670" ht="20" customHeight="1" spans="1:20">
      <c r="A670" s="38">
        <v>669</v>
      </c>
      <c r="B670" s="47" t="s">
        <v>1469</v>
      </c>
      <c r="C670" s="47" t="s">
        <v>679</v>
      </c>
      <c r="D670" s="43" t="s">
        <v>22</v>
      </c>
      <c r="E670" s="47">
        <v>2023</v>
      </c>
      <c r="F670" s="43" t="s">
        <v>1462</v>
      </c>
      <c r="G670" s="47" t="s">
        <v>1470</v>
      </c>
      <c r="H670" s="47" t="s">
        <v>692</v>
      </c>
      <c r="I670" s="47" t="s">
        <v>1607</v>
      </c>
      <c r="J670" s="48" t="s">
        <v>1608</v>
      </c>
      <c r="K670" s="47" t="s">
        <v>28</v>
      </c>
      <c r="L670" s="47" t="s">
        <v>29</v>
      </c>
      <c r="M670" s="47">
        <v>566.89</v>
      </c>
      <c r="N670" s="47">
        <v>4</v>
      </c>
      <c r="O670" s="47">
        <v>2267.56</v>
      </c>
      <c r="P670" s="47" t="s">
        <v>1609</v>
      </c>
      <c r="Q670" s="47" t="s">
        <v>1610</v>
      </c>
      <c r="R670" s="43" t="s">
        <v>1471</v>
      </c>
      <c r="S670" s="43" t="s">
        <v>33</v>
      </c>
      <c r="T670" s="49" t="s">
        <v>1611</v>
      </c>
    </row>
    <row r="671" ht="20" customHeight="1" spans="1:20">
      <c r="A671" s="38">
        <v>670</v>
      </c>
      <c r="B671" s="47" t="s">
        <v>1473</v>
      </c>
      <c r="C671" s="47" t="s">
        <v>275</v>
      </c>
      <c r="D671" s="43" t="s">
        <v>22</v>
      </c>
      <c r="E671" s="47">
        <v>2024</v>
      </c>
      <c r="F671" s="43" t="s">
        <v>1462</v>
      </c>
      <c r="G671" s="47" t="s">
        <v>1470</v>
      </c>
      <c r="H671" s="47" t="s">
        <v>692</v>
      </c>
      <c r="I671" s="47" t="s">
        <v>1607</v>
      </c>
      <c r="J671" s="48" t="s">
        <v>1608</v>
      </c>
      <c r="K671" s="47" t="s">
        <v>28</v>
      </c>
      <c r="L671" s="47" t="s">
        <v>29</v>
      </c>
      <c r="M671" s="47">
        <v>566.89</v>
      </c>
      <c r="N671" s="47">
        <v>4</v>
      </c>
      <c r="O671" s="47">
        <v>2267.56</v>
      </c>
      <c r="P671" s="47" t="s">
        <v>1609</v>
      </c>
      <c r="Q671" s="47" t="s">
        <v>1610</v>
      </c>
      <c r="R671" s="43" t="s">
        <v>1471</v>
      </c>
      <c r="S671" s="43" t="s">
        <v>33</v>
      </c>
      <c r="T671" s="49" t="s">
        <v>1611</v>
      </c>
    </row>
    <row r="672" ht="20" customHeight="1" spans="1:20">
      <c r="A672" s="38">
        <v>671</v>
      </c>
      <c r="B672" s="47" t="s">
        <v>1469</v>
      </c>
      <c r="C672" s="47" t="s">
        <v>678</v>
      </c>
      <c r="D672" s="43" t="s">
        <v>22</v>
      </c>
      <c r="E672" s="47">
        <v>2023</v>
      </c>
      <c r="F672" s="43" t="s">
        <v>1462</v>
      </c>
      <c r="G672" s="47" t="s">
        <v>1470</v>
      </c>
      <c r="H672" s="47" t="s">
        <v>692</v>
      </c>
      <c r="I672" s="47" t="s">
        <v>1612</v>
      </c>
      <c r="J672" s="48" t="s">
        <v>1613</v>
      </c>
      <c r="K672" s="47" t="s">
        <v>28</v>
      </c>
      <c r="L672" s="47" t="s">
        <v>29</v>
      </c>
      <c r="M672" s="47">
        <v>419.23</v>
      </c>
      <c r="N672" s="47">
        <v>4</v>
      </c>
      <c r="O672" s="47">
        <v>1676.92</v>
      </c>
      <c r="P672" s="47" t="s">
        <v>1609</v>
      </c>
      <c r="Q672" s="47" t="s">
        <v>1610</v>
      </c>
      <c r="R672" s="43" t="s">
        <v>1471</v>
      </c>
      <c r="S672" s="43" t="s">
        <v>33</v>
      </c>
      <c r="T672" s="49" t="s">
        <v>1614</v>
      </c>
    </row>
    <row r="673" ht="20" customHeight="1" spans="1:20">
      <c r="A673" s="38">
        <v>672</v>
      </c>
      <c r="B673" s="47" t="s">
        <v>1473</v>
      </c>
      <c r="C673" s="47" t="s">
        <v>274</v>
      </c>
      <c r="D673" s="43" t="s">
        <v>22</v>
      </c>
      <c r="E673" s="47">
        <v>2024</v>
      </c>
      <c r="F673" s="43" t="s">
        <v>1462</v>
      </c>
      <c r="G673" s="47" t="s">
        <v>1470</v>
      </c>
      <c r="H673" s="47" t="s">
        <v>692</v>
      </c>
      <c r="I673" s="47" t="s">
        <v>1612</v>
      </c>
      <c r="J673" s="48" t="s">
        <v>1613</v>
      </c>
      <c r="K673" s="47" t="s">
        <v>28</v>
      </c>
      <c r="L673" s="47" t="s">
        <v>29</v>
      </c>
      <c r="M673" s="47">
        <v>419.23</v>
      </c>
      <c r="N673" s="47">
        <v>10</v>
      </c>
      <c r="O673" s="47">
        <v>4192.3</v>
      </c>
      <c r="P673" s="47" t="s">
        <v>1609</v>
      </c>
      <c r="Q673" s="47" t="s">
        <v>1610</v>
      </c>
      <c r="R673" s="43" t="s">
        <v>1471</v>
      </c>
      <c r="S673" s="43" t="s">
        <v>33</v>
      </c>
      <c r="T673" s="49" t="s">
        <v>1614</v>
      </c>
    </row>
    <row r="674" ht="20" customHeight="1" spans="1:20">
      <c r="A674" s="38">
        <v>673</v>
      </c>
      <c r="B674" s="47" t="s">
        <v>1539</v>
      </c>
      <c r="C674" s="47" t="s">
        <v>1045</v>
      </c>
      <c r="D674" s="43" t="s">
        <v>22</v>
      </c>
      <c r="E674" s="47">
        <v>2023</v>
      </c>
      <c r="F674" s="43" t="s">
        <v>1462</v>
      </c>
      <c r="G674" s="47" t="s">
        <v>1470</v>
      </c>
      <c r="H674" s="47" t="s">
        <v>852</v>
      </c>
      <c r="I674" s="47" t="s">
        <v>1615</v>
      </c>
      <c r="J674" s="48" t="s">
        <v>1616</v>
      </c>
      <c r="K674" s="47" t="s">
        <v>28</v>
      </c>
      <c r="L674" s="47" t="s">
        <v>29</v>
      </c>
      <c r="M674" s="47">
        <v>328.7</v>
      </c>
      <c r="N674" s="47">
        <v>1</v>
      </c>
      <c r="O674" s="47">
        <v>328.7</v>
      </c>
      <c r="P674" s="47" t="s">
        <v>95</v>
      </c>
      <c r="Q674" s="47" t="s">
        <v>95</v>
      </c>
      <c r="R674" s="43" t="s">
        <v>1543</v>
      </c>
      <c r="S674" s="44" t="s">
        <v>39</v>
      </c>
      <c r="T674" s="49" t="s">
        <v>1617</v>
      </c>
    </row>
    <row r="675" ht="20" customHeight="1" spans="1:20">
      <c r="A675" s="38">
        <v>674</v>
      </c>
      <c r="B675" s="47" t="s">
        <v>1539</v>
      </c>
      <c r="C675" s="47" t="s">
        <v>1052</v>
      </c>
      <c r="D675" s="43" t="s">
        <v>22</v>
      </c>
      <c r="E675" s="47">
        <v>2023</v>
      </c>
      <c r="F675" s="43" t="s">
        <v>1462</v>
      </c>
      <c r="G675" s="47" t="s">
        <v>1470</v>
      </c>
      <c r="H675" s="47" t="s">
        <v>852</v>
      </c>
      <c r="I675" s="47" t="s">
        <v>1618</v>
      </c>
      <c r="J675" s="48" t="s">
        <v>1619</v>
      </c>
      <c r="K675" s="47" t="s">
        <v>28</v>
      </c>
      <c r="L675" s="47" t="s">
        <v>29</v>
      </c>
      <c r="M675" s="47">
        <v>660</v>
      </c>
      <c r="N675" s="47">
        <v>1</v>
      </c>
      <c r="O675" s="47">
        <v>660</v>
      </c>
      <c r="P675" s="47" t="s">
        <v>95</v>
      </c>
      <c r="Q675" s="47">
        <v>0</v>
      </c>
      <c r="R675" s="43" t="s">
        <v>1543</v>
      </c>
      <c r="S675" s="44" t="s">
        <v>39</v>
      </c>
      <c r="T675" s="49" t="s">
        <v>1620</v>
      </c>
    </row>
    <row r="676" ht="20" customHeight="1" spans="1:20">
      <c r="A676" s="38">
        <v>675</v>
      </c>
      <c r="B676" s="47" t="s">
        <v>1481</v>
      </c>
      <c r="C676" s="47" t="s">
        <v>576</v>
      </c>
      <c r="D676" s="43" t="s">
        <v>22</v>
      </c>
      <c r="E676" s="47">
        <v>2023</v>
      </c>
      <c r="F676" s="43" t="s">
        <v>1462</v>
      </c>
      <c r="G676" s="47" t="s">
        <v>1470</v>
      </c>
      <c r="H676" s="47" t="s">
        <v>1175</v>
      </c>
      <c r="I676" s="47" t="s">
        <v>1621</v>
      </c>
      <c r="J676" s="48" t="s">
        <v>1622</v>
      </c>
      <c r="K676" s="47" t="s">
        <v>28</v>
      </c>
      <c r="L676" s="47" t="s">
        <v>29</v>
      </c>
      <c r="M676" s="47">
        <v>133</v>
      </c>
      <c r="N676" s="47">
        <v>2</v>
      </c>
      <c r="O676" s="47">
        <v>266</v>
      </c>
      <c r="P676" s="47" t="s">
        <v>134</v>
      </c>
      <c r="Q676" s="47" t="s">
        <v>134</v>
      </c>
      <c r="R676" s="43" t="s">
        <v>1486</v>
      </c>
      <c r="S676" s="43" t="s">
        <v>39</v>
      </c>
      <c r="T676" s="50" t="s">
        <v>1623</v>
      </c>
    </row>
    <row r="677" ht="20" customHeight="1" spans="1:20">
      <c r="A677" s="38">
        <v>676</v>
      </c>
      <c r="B677" s="47" t="s">
        <v>1488</v>
      </c>
      <c r="C677" s="47" t="s">
        <v>228</v>
      </c>
      <c r="D677" s="43" t="s">
        <v>22</v>
      </c>
      <c r="E677" s="47">
        <v>2024</v>
      </c>
      <c r="F677" s="43" t="s">
        <v>1462</v>
      </c>
      <c r="G677" s="47" t="s">
        <v>1470</v>
      </c>
      <c r="H677" s="47" t="s">
        <v>1175</v>
      </c>
      <c r="I677" s="47" t="s">
        <v>1621</v>
      </c>
      <c r="J677" s="48" t="s">
        <v>1622</v>
      </c>
      <c r="K677" s="47" t="s">
        <v>28</v>
      </c>
      <c r="L677" s="47" t="s">
        <v>29</v>
      </c>
      <c r="M677" s="47">
        <v>133</v>
      </c>
      <c r="N677" s="47">
        <v>2</v>
      </c>
      <c r="O677" s="47">
        <v>266</v>
      </c>
      <c r="P677" s="47" t="s">
        <v>134</v>
      </c>
      <c r="Q677" s="47" t="s">
        <v>134</v>
      </c>
      <c r="R677" s="43" t="s">
        <v>1486</v>
      </c>
      <c r="S677" s="43" t="s">
        <v>39</v>
      </c>
      <c r="T677" s="50" t="s">
        <v>1623</v>
      </c>
    </row>
    <row r="678" ht="20" customHeight="1" spans="1:20">
      <c r="A678" s="38">
        <v>677</v>
      </c>
      <c r="B678" s="47" t="s">
        <v>1469</v>
      </c>
      <c r="C678" s="47" t="s">
        <v>714</v>
      </c>
      <c r="D678" s="43" t="s">
        <v>22</v>
      </c>
      <c r="E678" s="47">
        <v>2023</v>
      </c>
      <c r="F678" s="43" t="s">
        <v>1462</v>
      </c>
      <c r="G678" s="47" t="s">
        <v>1470</v>
      </c>
      <c r="H678" s="47" t="s">
        <v>692</v>
      </c>
      <c r="I678" s="47" t="s">
        <v>1624</v>
      </c>
      <c r="J678" s="48" t="s">
        <v>1625</v>
      </c>
      <c r="K678" s="47" t="s">
        <v>28</v>
      </c>
      <c r="L678" s="47" t="s">
        <v>29</v>
      </c>
      <c r="M678" s="47">
        <v>43.68</v>
      </c>
      <c r="N678" s="47">
        <v>3</v>
      </c>
      <c r="O678" s="47">
        <v>131.04</v>
      </c>
      <c r="P678" s="47" t="s">
        <v>1626</v>
      </c>
      <c r="Q678" s="47" t="s">
        <v>1174</v>
      </c>
      <c r="R678" s="43" t="s">
        <v>1471</v>
      </c>
      <c r="S678" s="43" t="s">
        <v>33</v>
      </c>
      <c r="T678" s="49" t="s">
        <v>1627</v>
      </c>
    </row>
    <row r="679" ht="20" customHeight="1" spans="1:20">
      <c r="A679" s="38">
        <v>678</v>
      </c>
      <c r="B679" s="47" t="s">
        <v>1473</v>
      </c>
      <c r="C679" s="47" t="s">
        <v>423</v>
      </c>
      <c r="D679" s="43" t="s">
        <v>22</v>
      </c>
      <c r="E679" s="47">
        <v>2024</v>
      </c>
      <c r="F679" s="43" t="s">
        <v>1462</v>
      </c>
      <c r="G679" s="47" t="s">
        <v>1470</v>
      </c>
      <c r="H679" s="47" t="s">
        <v>692</v>
      </c>
      <c r="I679" s="47" t="s">
        <v>1624</v>
      </c>
      <c r="J679" s="48" t="s">
        <v>1625</v>
      </c>
      <c r="K679" s="47" t="s">
        <v>28</v>
      </c>
      <c r="L679" s="47" t="s">
        <v>29</v>
      </c>
      <c r="M679" s="47">
        <v>43.68</v>
      </c>
      <c r="N679" s="47">
        <v>3</v>
      </c>
      <c r="O679" s="47">
        <v>131.04</v>
      </c>
      <c r="P679" s="47" t="s">
        <v>1626</v>
      </c>
      <c r="Q679" s="47" t="s">
        <v>1174</v>
      </c>
      <c r="R679" s="43" t="s">
        <v>1471</v>
      </c>
      <c r="S679" s="43" t="s">
        <v>33</v>
      </c>
      <c r="T679" s="49" t="s">
        <v>1627</v>
      </c>
    </row>
    <row r="680" ht="20" customHeight="1" spans="1:20">
      <c r="A680" s="38">
        <v>679</v>
      </c>
      <c r="B680" s="47" t="s">
        <v>1469</v>
      </c>
      <c r="C680" s="47" t="s">
        <v>680</v>
      </c>
      <c r="D680" s="43" t="s">
        <v>22</v>
      </c>
      <c r="E680" s="47">
        <v>2023</v>
      </c>
      <c r="F680" s="43" t="s">
        <v>1462</v>
      </c>
      <c r="G680" s="47" t="s">
        <v>1470</v>
      </c>
      <c r="H680" s="47" t="s">
        <v>692</v>
      </c>
      <c r="I680" s="47" t="s">
        <v>1628</v>
      </c>
      <c r="J680" s="48" t="s">
        <v>1629</v>
      </c>
      <c r="K680" s="47" t="s">
        <v>28</v>
      </c>
      <c r="L680" s="47" t="s">
        <v>29</v>
      </c>
      <c r="M680" s="47">
        <v>837</v>
      </c>
      <c r="N680" s="47">
        <v>1</v>
      </c>
      <c r="O680" s="47">
        <v>837</v>
      </c>
      <c r="P680" s="47" t="s">
        <v>1630</v>
      </c>
      <c r="Q680" s="47" t="s">
        <v>1174</v>
      </c>
      <c r="R680" s="43" t="s">
        <v>1471</v>
      </c>
      <c r="S680" s="43" t="s">
        <v>33</v>
      </c>
      <c r="T680" s="49" t="s">
        <v>1631</v>
      </c>
    </row>
    <row r="681" ht="20" customHeight="1" spans="1:20">
      <c r="A681" s="38">
        <v>680</v>
      </c>
      <c r="B681" s="47" t="s">
        <v>1473</v>
      </c>
      <c r="C681" s="47" t="s">
        <v>276</v>
      </c>
      <c r="D681" s="43" t="s">
        <v>22</v>
      </c>
      <c r="E681" s="47">
        <v>2024</v>
      </c>
      <c r="F681" s="43" t="s">
        <v>1462</v>
      </c>
      <c r="G681" s="47" t="s">
        <v>1470</v>
      </c>
      <c r="H681" s="47" t="s">
        <v>692</v>
      </c>
      <c r="I681" s="47" t="s">
        <v>1628</v>
      </c>
      <c r="J681" s="48" t="s">
        <v>1629</v>
      </c>
      <c r="K681" s="47" t="s">
        <v>28</v>
      </c>
      <c r="L681" s="47" t="s">
        <v>29</v>
      </c>
      <c r="M681" s="47">
        <v>837</v>
      </c>
      <c r="N681" s="47">
        <v>1</v>
      </c>
      <c r="O681" s="47">
        <v>837</v>
      </c>
      <c r="P681" s="47" t="s">
        <v>1630</v>
      </c>
      <c r="Q681" s="47" t="s">
        <v>1174</v>
      </c>
      <c r="R681" s="43" t="s">
        <v>1471</v>
      </c>
      <c r="S681" s="43" t="s">
        <v>33</v>
      </c>
      <c r="T681" s="49" t="s">
        <v>1631</v>
      </c>
    </row>
    <row r="682" ht="20" customHeight="1" spans="1:20">
      <c r="A682" s="38">
        <v>681</v>
      </c>
      <c r="B682" s="47" t="s">
        <v>1469</v>
      </c>
      <c r="C682" s="47" t="s">
        <v>681</v>
      </c>
      <c r="D682" s="43" t="s">
        <v>22</v>
      </c>
      <c r="E682" s="47">
        <v>2023</v>
      </c>
      <c r="F682" s="43" t="s">
        <v>1462</v>
      </c>
      <c r="G682" s="47" t="s">
        <v>1470</v>
      </c>
      <c r="H682" s="47" t="s">
        <v>692</v>
      </c>
      <c r="I682" s="47" t="s">
        <v>1632</v>
      </c>
      <c r="J682" s="48" t="s">
        <v>1633</v>
      </c>
      <c r="K682" s="47" t="s">
        <v>28</v>
      </c>
      <c r="L682" s="47" t="s">
        <v>29</v>
      </c>
      <c r="M682" s="47">
        <v>837</v>
      </c>
      <c r="N682" s="47">
        <v>1</v>
      </c>
      <c r="O682" s="47">
        <v>837</v>
      </c>
      <c r="P682" s="47" t="s">
        <v>1630</v>
      </c>
      <c r="Q682" s="47" t="s">
        <v>1174</v>
      </c>
      <c r="R682" s="43" t="s">
        <v>1471</v>
      </c>
      <c r="S682" s="43" t="s">
        <v>33</v>
      </c>
      <c r="T682" s="49" t="s">
        <v>1634</v>
      </c>
    </row>
    <row r="683" ht="20" customHeight="1" spans="1:20">
      <c r="A683" s="38">
        <v>682</v>
      </c>
      <c r="B683" s="47" t="s">
        <v>1473</v>
      </c>
      <c r="C683" s="47" t="s">
        <v>277</v>
      </c>
      <c r="D683" s="43" t="s">
        <v>22</v>
      </c>
      <c r="E683" s="47">
        <v>2024</v>
      </c>
      <c r="F683" s="43" t="s">
        <v>1462</v>
      </c>
      <c r="G683" s="47" t="s">
        <v>1470</v>
      </c>
      <c r="H683" s="47" t="s">
        <v>692</v>
      </c>
      <c r="I683" s="47" t="s">
        <v>1632</v>
      </c>
      <c r="J683" s="48" t="s">
        <v>1633</v>
      </c>
      <c r="K683" s="47" t="s">
        <v>28</v>
      </c>
      <c r="L683" s="47" t="s">
        <v>29</v>
      </c>
      <c r="M683" s="47">
        <v>837</v>
      </c>
      <c r="N683" s="47">
        <v>1</v>
      </c>
      <c r="O683" s="47">
        <v>837</v>
      </c>
      <c r="P683" s="47" t="s">
        <v>1630</v>
      </c>
      <c r="Q683" s="47" t="s">
        <v>1174</v>
      </c>
      <c r="R683" s="43" t="s">
        <v>1471</v>
      </c>
      <c r="S683" s="43" t="s">
        <v>33</v>
      </c>
      <c r="T683" s="49" t="s">
        <v>1634</v>
      </c>
    </row>
    <row r="684" ht="20" customHeight="1" spans="1:20">
      <c r="A684" s="38">
        <v>683</v>
      </c>
      <c r="B684" s="47" t="s">
        <v>1481</v>
      </c>
      <c r="C684" s="47" t="s">
        <v>270</v>
      </c>
      <c r="D684" s="43" t="s">
        <v>22</v>
      </c>
      <c r="E684" s="47">
        <v>2023</v>
      </c>
      <c r="F684" s="43" t="s">
        <v>1462</v>
      </c>
      <c r="G684" s="47" t="s">
        <v>1470</v>
      </c>
      <c r="H684" s="47" t="s">
        <v>1175</v>
      </c>
      <c r="I684" s="47" t="s">
        <v>1635</v>
      </c>
      <c r="J684" s="48" t="s">
        <v>1636</v>
      </c>
      <c r="K684" s="47" t="s">
        <v>28</v>
      </c>
      <c r="L684" s="47" t="s">
        <v>29</v>
      </c>
      <c r="M684" s="47">
        <v>300</v>
      </c>
      <c r="N684" s="47">
        <v>1</v>
      </c>
      <c r="O684" s="47">
        <v>300</v>
      </c>
      <c r="P684" s="47" t="s">
        <v>1637</v>
      </c>
      <c r="Q684" s="47" t="s">
        <v>1637</v>
      </c>
      <c r="R684" s="43" t="s">
        <v>1486</v>
      </c>
      <c r="S684" s="43" t="s">
        <v>39</v>
      </c>
      <c r="T684" s="50" t="s">
        <v>1638</v>
      </c>
    </row>
    <row r="685" ht="20" customHeight="1" spans="1:20">
      <c r="A685" s="38">
        <v>684</v>
      </c>
      <c r="B685" s="47" t="s">
        <v>1488</v>
      </c>
      <c r="C685" s="47" t="s">
        <v>225</v>
      </c>
      <c r="D685" s="43" t="s">
        <v>22</v>
      </c>
      <c r="E685" s="47">
        <v>2024</v>
      </c>
      <c r="F685" s="43" t="s">
        <v>1462</v>
      </c>
      <c r="G685" s="47" t="s">
        <v>1470</v>
      </c>
      <c r="H685" s="47" t="s">
        <v>1175</v>
      </c>
      <c r="I685" s="47" t="s">
        <v>1635</v>
      </c>
      <c r="J685" s="48" t="s">
        <v>1636</v>
      </c>
      <c r="K685" s="47" t="s">
        <v>28</v>
      </c>
      <c r="L685" s="47" t="s">
        <v>29</v>
      </c>
      <c r="M685" s="47">
        <v>300</v>
      </c>
      <c r="N685" s="47">
        <v>1</v>
      </c>
      <c r="O685" s="47">
        <v>300</v>
      </c>
      <c r="P685" s="47" t="s">
        <v>1637</v>
      </c>
      <c r="Q685" s="47" t="s">
        <v>1637</v>
      </c>
      <c r="R685" s="43" t="s">
        <v>1486</v>
      </c>
      <c r="S685" s="43" t="s">
        <v>39</v>
      </c>
      <c r="T685" s="50" t="s">
        <v>1638</v>
      </c>
    </row>
    <row r="686" ht="20" customHeight="1" spans="1:20">
      <c r="A686" s="38">
        <v>685</v>
      </c>
      <c r="B686" s="47" t="s">
        <v>1539</v>
      </c>
      <c r="C686" s="47" t="s">
        <v>579</v>
      </c>
      <c r="D686" s="43" t="s">
        <v>22</v>
      </c>
      <c r="E686" s="47">
        <v>2023</v>
      </c>
      <c r="F686" s="43" t="s">
        <v>1462</v>
      </c>
      <c r="G686" s="47" t="s">
        <v>1470</v>
      </c>
      <c r="H686" s="47" t="s">
        <v>852</v>
      </c>
      <c r="I686" s="47" t="s">
        <v>1639</v>
      </c>
      <c r="J686" s="48" t="s">
        <v>1640</v>
      </c>
      <c r="K686" s="47" t="s">
        <v>28</v>
      </c>
      <c r="L686" s="47" t="s">
        <v>29</v>
      </c>
      <c r="M686" s="47">
        <v>21958.12</v>
      </c>
      <c r="N686" s="47">
        <v>1</v>
      </c>
      <c r="O686" s="47">
        <v>21958.12</v>
      </c>
      <c r="P686" s="47" t="s">
        <v>1641</v>
      </c>
      <c r="Q686" s="47" t="s">
        <v>1641</v>
      </c>
      <c r="R686" s="43" t="s">
        <v>1543</v>
      </c>
      <c r="S686" s="44" t="s">
        <v>39</v>
      </c>
      <c r="T686" s="49" t="s">
        <v>1642</v>
      </c>
    </row>
    <row r="687" ht="20" customHeight="1" spans="1:20">
      <c r="A687" s="38">
        <v>686</v>
      </c>
      <c r="B687" s="47" t="s">
        <v>1481</v>
      </c>
      <c r="C687" s="47" t="s">
        <v>271</v>
      </c>
      <c r="D687" s="43" t="s">
        <v>22</v>
      </c>
      <c r="E687" s="47">
        <v>2023</v>
      </c>
      <c r="F687" s="43" t="s">
        <v>1462</v>
      </c>
      <c r="G687" s="47" t="s">
        <v>1470</v>
      </c>
      <c r="H687" s="47" t="s">
        <v>1175</v>
      </c>
      <c r="I687" s="47" t="s">
        <v>1643</v>
      </c>
      <c r="J687" s="48" t="s">
        <v>1644</v>
      </c>
      <c r="K687" s="47" t="s">
        <v>28</v>
      </c>
      <c r="L687" s="47" t="s">
        <v>29</v>
      </c>
      <c r="M687" s="47">
        <v>1837</v>
      </c>
      <c r="N687" s="47">
        <v>1</v>
      </c>
      <c r="O687" s="47">
        <v>1837</v>
      </c>
      <c r="P687" s="47" t="s">
        <v>134</v>
      </c>
      <c r="Q687" s="47" t="s">
        <v>134</v>
      </c>
      <c r="R687" s="43" t="s">
        <v>1486</v>
      </c>
      <c r="S687" s="43" t="s">
        <v>39</v>
      </c>
      <c r="T687" s="50" t="s">
        <v>1645</v>
      </c>
    </row>
    <row r="688" ht="20" customHeight="1" spans="1:20">
      <c r="A688" s="38">
        <v>687</v>
      </c>
      <c r="B688" s="47" t="s">
        <v>1488</v>
      </c>
      <c r="C688" s="47" t="s">
        <v>227</v>
      </c>
      <c r="D688" s="43" t="s">
        <v>22</v>
      </c>
      <c r="E688" s="47">
        <v>2024</v>
      </c>
      <c r="F688" s="43" t="s">
        <v>1462</v>
      </c>
      <c r="G688" s="47" t="s">
        <v>1470</v>
      </c>
      <c r="H688" s="47" t="s">
        <v>1175</v>
      </c>
      <c r="I688" s="47" t="s">
        <v>1643</v>
      </c>
      <c r="J688" s="48" t="s">
        <v>1644</v>
      </c>
      <c r="K688" s="47" t="s">
        <v>28</v>
      </c>
      <c r="L688" s="47" t="s">
        <v>29</v>
      </c>
      <c r="M688" s="47">
        <v>1837</v>
      </c>
      <c r="N688" s="47">
        <v>1</v>
      </c>
      <c r="O688" s="47">
        <v>1837</v>
      </c>
      <c r="P688" s="47" t="s">
        <v>134</v>
      </c>
      <c r="Q688" s="47" t="s">
        <v>134</v>
      </c>
      <c r="R688" s="43" t="s">
        <v>1486</v>
      </c>
      <c r="S688" s="43" t="s">
        <v>39</v>
      </c>
      <c r="T688" s="50" t="s">
        <v>1645</v>
      </c>
    </row>
    <row r="689" ht="20" customHeight="1" spans="1:20">
      <c r="A689" s="38">
        <v>688</v>
      </c>
      <c r="B689" s="47" t="s">
        <v>1461</v>
      </c>
      <c r="C689" s="47" t="s">
        <v>279</v>
      </c>
      <c r="D689" s="43" t="s">
        <v>22</v>
      </c>
      <c r="E689" s="47">
        <v>2024</v>
      </c>
      <c r="F689" s="43" t="s">
        <v>1462</v>
      </c>
      <c r="G689" s="47" t="s">
        <v>1463</v>
      </c>
      <c r="H689" s="47" t="s">
        <v>486</v>
      </c>
      <c r="I689" s="47" t="s">
        <v>1646</v>
      </c>
      <c r="J689" s="48" t="s">
        <v>1647</v>
      </c>
      <c r="K689" s="47" t="s">
        <v>28</v>
      </c>
      <c r="L689" s="47" t="s">
        <v>29</v>
      </c>
      <c r="M689" s="47">
        <v>33.59</v>
      </c>
      <c r="N689" s="47">
        <v>24</v>
      </c>
      <c r="O689" s="47">
        <v>806.16</v>
      </c>
      <c r="P689" s="47" t="s">
        <v>1648</v>
      </c>
      <c r="Q689" s="47" t="s">
        <v>1649</v>
      </c>
      <c r="R689" s="43" t="s">
        <v>1467</v>
      </c>
      <c r="S689" s="43" t="s">
        <v>39</v>
      </c>
      <c r="T689" s="49" t="s">
        <v>1650</v>
      </c>
    </row>
    <row r="690" ht="20" customHeight="1" spans="1:20">
      <c r="A690" s="38">
        <v>689</v>
      </c>
      <c r="B690" s="47" t="s">
        <v>1461</v>
      </c>
      <c r="C690" s="47" t="s">
        <v>315</v>
      </c>
      <c r="D690" s="43" t="s">
        <v>22</v>
      </c>
      <c r="E690" s="47">
        <v>2024</v>
      </c>
      <c r="F690" s="43" t="s">
        <v>1462</v>
      </c>
      <c r="G690" s="47" t="s">
        <v>1463</v>
      </c>
      <c r="H690" s="47" t="s">
        <v>486</v>
      </c>
      <c r="I690" s="47" t="s">
        <v>1651</v>
      </c>
      <c r="J690" s="48" t="s">
        <v>1652</v>
      </c>
      <c r="K690" s="47" t="s">
        <v>28</v>
      </c>
      <c r="L690" s="47" t="s">
        <v>29</v>
      </c>
      <c r="M690" s="47">
        <v>565.2</v>
      </c>
      <c r="N690" s="47">
        <v>4</v>
      </c>
      <c r="O690" s="47">
        <v>2260.8</v>
      </c>
      <c r="P690" s="47" t="s">
        <v>1648</v>
      </c>
      <c r="Q690" s="47" t="s">
        <v>1649</v>
      </c>
      <c r="R690" s="43" t="s">
        <v>1467</v>
      </c>
      <c r="S690" s="43" t="s">
        <v>39</v>
      </c>
      <c r="T690" s="49" t="s">
        <v>1653</v>
      </c>
    </row>
    <row r="691" ht="20" customHeight="1" spans="1:20">
      <c r="A691" s="38">
        <v>690</v>
      </c>
      <c r="B691" s="47" t="s">
        <v>1461</v>
      </c>
      <c r="C691" s="47" t="s">
        <v>539</v>
      </c>
      <c r="D691" s="43" t="s">
        <v>22</v>
      </c>
      <c r="E691" s="47">
        <v>2024</v>
      </c>
      <c r="F691" s="43" t="s">
        <v>1462</v>
      </c>
      <c r="G691" s="47" t="s">
        <v>1463</v>
      </c>
      <c r="H691" s="47" t="s">
        <v>486</v>
      </c>
      <c r="I691" s="47" t="s">
        <v>1654</v>
      </c>
      <c r="J691" s="48" t="s">
        <v>1655</v>
      </c>
      <c r="K691" s="47" t="s">
        <v>28</v>
      </c>
      <c r="L691" s="47" t="s">
        <v>29</v>
      </c>
      <c r="M691" s="47">
        <v>12.5</v>
      </c>
      <c r="N691" s="47">
        <v>72</v>
      </c>
      <c r="O691" s="47">
        <v>900</v>
      </c>
      <c r="P691" s="47" t="s">
        <v>1493</v>
      </c>
      <c r="Q691" s="47" t="s">
        <v>1494</v>
      </c>
      <c r="R691" s="43" t="s">
        <v>1467</v>
      </c>
      <c r="S691" s="43" t="s">
        <v>39</v>
      </c>
      <c r="T691" s="49" t="s">
        <v>1656</v>
      </c>
    </row>
    <row r="692" ht="20" customHeight="1" spans="1:20">
      <c r="A692" s="38">
        <v>691</v>
      </c>
      <c r="B692" s="47" t="s">
        <v>1461</v>
      </c>
      <c r="C692" s="47" t="s">
        <v>542</v>
      </c>
      <c r="D692" s="43" t="s">
        <v>22</v>
      </c>
      <c r="E692" s="47">
        <v>2024</v>
      </c>
      <c r="F692" s="43" t="s">
        <v>1462</v>
      </c>
      <c r="G692" s="47" t="s">
        <v>1463</v>
      </c>
      <c r="H692" s="47" t="s">
        <v>486</v>
      </c>
      <c r="I692" s="47" t="s">
        <v>1657</v>
      </c>
      <c r="J692" s="48" t="s">
        <v>1658</v>
      </c>
      <c r="K692" s="47" t="s">
        <v>28</v>
      </c>
      <c r="L692" s="47" t="s">
        <v>29</v>
      </c>
      <c r="M692" s="47">
        <v>36.5</v>
      </c>
      <c r="N692" s="47">
        <v>72</v>
      </c>
      <c r="O692" s="47">
        <v>2628</v>
      </c>
      <c r="P692" s="47" t="s">
        <v>1493</v>
      </c>
      <c r="Q692" s="47" t="s">
        <v>1494</v>
      </c>
      <c r="R692" s="43" t="s">
        <v>1467</v>
      </c>
      <c r="S692" s="43" t="s">
        <v>39</v>
      </c>
      <c r="T692" s="49" t="s">
        <v>1656</v>
      </c>
    </row>
    <row r="693" ht="20" customHeight="1" spans="1:20">
      <c r="A693" s="38">
        <v>692</v>
      </c>
      <c r="B693" s="47" t="s">
        <v>1461</v>
      </c>
      <c r="C693" s="47" t="s">
        <v>309</v>
      </c>
      <c r="D693" s="43" t="s">
        <v>22</v>
      </c>
      <c r="E693" s="47">
        <v>2024</v>
      </c>
      <c r="F693" s="43" t="s">
        <v>1462</v>
      </c>
      <c r="G693" s="47" t="s">
        <v>1463</v>
      </c>
      <c r="H693" s="47" t="s">
        <v>486</v>
      </c>
      <c r="I693" s="47" t="s">
        <v>1659</v>
      </c>
      <c r="J693" s="48" t="s">
        <v>1660</v>
      </c>
      <c r="K693" s="47" t="s">
        <v>28</v>
      </c>
      <c r="L693" s="47" t="s">
        <v>29</v>
      </c>
      <c r="M693" s="47">
        <v>1613.33</v>
      </c>
      <c r="N693" s="47">
        <v>5</v>
      </c>
      <c r="O693" s="47">
        <v>8066.65</v>
      </c>
      <c r="P693" s="47" t="s">
        <v>1648</v>
      </c>
      <c r="Q693" s="47" t="s">
        <v>1649</v>
      </c>
      <c r="R693" s="43" t="s">
        <v>1467</v>
      </c>
      <c r="S693" s="43" t="s">
        <v>39</v>
      </c>
      <c r="T693" s="49" t="s">
        <v>1661</v>
      </c>
    </row>
    <row r="694" ht="20" customHeight="1" spans="1:20">
      <c r="A694" s="38">
        <v>693</v>
      </c>
      <c r="B694" s="47" t="s">
        <v>1461</v>
      </c>
      <c r="C694" s="47" t="s">
        <v>312</v>
      </c>
      <c r="D694" s="43" t="s">
        <v>22</v>
      </c>
      <c r="E694" s="47">
        <v>2024</v>
      </c>
      <c r="F694" s="43" t="s">
        <v>1462</v>
      </c>
      <c r="G694" s="47" t="s">
        <v>1463</v>
      </c>
      <c r="H694" s="47" t="s">
        <v>486</v>
      </c>
      <c r="I694" s="47" t="s">
        <v>1662</v>
      </c>
      <c r="J694" s="48" t="s">
        <v>1663</v>
      </c>
      <c r="K694" s="47" t="s">
        <v>28</v>
      </c>
      <c r="L694" s="47" t="s">
        <v>29</v>
      </c>
      <c r="M694" s="47">
        <v>1897.96</v>
      </c>
      <c r="N694" s="47">
        <v>5</v>
      </c>
      <c r="O694" s="47">
        <v>9489.8</v>
      </c>
      <c r="P694" s="47" t="s">
        <v>1648</v>
      </c>
      <c r="Q694" s="47" t="s">
        <v>1649</v>
      </c>
      <c r="R694" s="43" t="s">
        <v>1467</v>
      </c>
      <c r="S694" s="43" t="s">
        <v>39</v>
      </c>
      <c r="T694" s="49" t="s">
        <v>1661</v>
      </c>
    </row>
    <row r="695" ht="20" customHeight="1" spans="1:20">
      <c r="A695" s="38">
        <v>694</v>
      </c>
      <c r="B695" s="47" t="s">
        <v>1461</v>
      </c>
      <c r="C695" s="47" t="s">
        <v>275</v>
      </c>
      <c r="D695" s="43" t="s">
        <v>22</v>
      </c>
      <c r="E695" s="47">
        <v>2024</v>
      </c>
      <c r="F695" s="43" t="s">
        <v>1462</v>
      </c>
      <c r="G695" s="47" t="s">
        <v>1463</v>
      </c>
      <c r="H695" s="47" t="s">
        <v>486</v>
      </c>
      <c r="I695" s="47" t="s">
        <v>1664</v>
      </c>
      <c r="J695" s="48" t="s">
        <v>1665</v>
      </c>
      <c r="K695" s="47" t="s">
        <v>28</v>
      </c>
      <c r="L695" s="47" t="s">
        <v>29</v>
      </c>
      <c r="M695" s="47">
        <v>74.23</v>
      </c>
      <c r="N695" s="47">
        <v>96</v>
      </c>
      <c r="O695" s="47">
        <v>7126.08</v>
      </c>
      <c r="P695" s="47" t="s">
        <v>1648</v>
      </c>
      <c r="Q695" s="47" t="s">
        <v>1649</v>
      </c>
      <c r="R695" s="43" t="s">
        <v>1467</v>
      </c>
      <c r="S695" s="43" t="s">
        <v>39</v>
      </c>
      <c r="T695" s="49" t="s">
        <v>1666</v>
      </c>
    </row>
    <row r="696" ht="20" customHeight="1" spans="1:20">
      <c r="A696" s="38">
        <v>695</v>
      </c>
      <c r="B696" s="47" t="s">
        <v>1461</v>
      </c>
      <c r="C696" s="47" t="s">
        <v>276</v>
      </c>
      <c r="D696" s="43" t="s">
        <v>22</v>
      </c>
      <c r="E696" s="47">
        <v>2024</v>
      </c>
      <c r="F696" s="43" t="s">
        <v>1462</v>
      </c>
      <c r="G696" s="47" t="s">
        <v>1463</v>
      </c>
      <c r="H696" s="47" t="s">
        <v>486</v>
      </c>
      <c r="I696" s="47" t="s">
        <v>1667</v>
      </c>
      <c r="J696" s="48" t="s">
        <v>1668</v>
      </c>
      <c r="K696" s="47" t="s">
        <v>28</v>
      </c>
      <c r="L696" s="47" t="s">
        <v>29</v>
      </c>
      <c r="M696" s="47">
        <v>40.76</v>
      </c>
      <c r="N696" s="47">
        <v>96</v>
      </c>
      <c r="O696" s="47">
        <v>3912.96</v>
      </c>
      <c r="P696" s="47" t="s">
        <v>1648</v>
      </c>
      <c r="Q696" s="47" t="s">
        <v>1649</v>
      </c>
      <c r="R696" s="43" t="s">
        <v>1467</v>
      </c>
      <c r="S696" s="43" t="s">
        <v>39</v>
      </c>
      <c r="T696" s="49" t="s">
        <v>1666</v>
      </c>
    </row>
    <row r="697" ht="20" customHeight="1" spans="1:20">
      <c r="A697" s="38">
        <v>696</v>
      </c>
      <c r="B697" s="47" t="s">
        <v>1585</v>
      </c>
      <c r="C697" s="47" t="s">
        <v>568</v>
      </c>
      <c r="D697" s="43" t="s">
        <v>22</v>
      </c>
      <c r="E697" s="47">
        <v>2024</v>
      </c>
      <c r="F697" s="43" t="s">
        <v>1462</v>
      </c>
      <c r="G697" s="47" t="s">
        <v>1463</v>
      </c>
      <c r="H697" s="47" t="s">
        <v>1175</v>
      </c>
      <c r="I697" s="47" t="s">
        <v>1669</v>
      </c>
      <c r="J697" s="48" t="s">
        <v>1670</v>
      </c>
      <c r="K697" s="47" t="s">
        <v>28</v>
      </c>
      <c r="L697" s="47" t="s">
        <v>29</v>
      </c>
      <c r="M697" s="47">
        <v>50.31</v>
      </c>
      <c r="N697" s="47">
        <v>2</v>
      </c>
      <c r="O697" s="47">
        <v>100.62</v>
      </c>
      <c r="P697" s="47" t="s">
        <v>1671</v>
      </c>
      <c r="Q697" s="47" t="s">
        <v>1672</v>
      </c>
      <c r="R697" s="43" t="s">
        <v>1467</v>
      </c>
      <c r="S697" s="43" t="s">
        <v>39</v>
      </c>
      <c r="T697" s="49" t="s">
        <v>1673</v>
      </c>
    </row>
    <row r="698" ht="20" customHeight="1" spans="1:20">
      <c r="A698" s="38">
        <v>697</v>
      </c>
      <c r="B698" s="47" t="s">
        <v>1585</v>
      </c>
      <c r="C698" s="47" t="s">
        <v>551</v>
      </c>
      <c r="D698" s="43" t="s">
        <v>22</v>
      </c>
      <c r="E698" s="47">
        <v>2024</v>
      </c>
      <c r="F698" s="43" t="s">
        <v>1462</v>
      </c>
      <c r="G698" s="47" t="s">
        <v>1463</v>
      </c>
      <c r="H698" s="47" t="s">
        <v>1175</v>
      </c>
      <c r="I698" s="47" t="s">
        <v>1674</v>
      </c>
      <c r="J698" s="48" t="s">
        <v>1675</v>
      </c>
      <c r="K698" s="47" t="s">
        <v>28</v>
      </c>
      <c r="L698" s="47" t="s">
        <v>29</v>
      </c>
      <c r="M698" s="47">
        <v>175.25</v>
      </c>
      <c r="N698" s="47">
        <v>2</v>
      </c>
      <c r="O698" s="47">
        <v>350.5</v>
      </c>
      <c r="P698" s="47" t="s">
        <v>1671</v>
      </c>
      <c r="Q698" s="47" t="s">
        <v>1672</v>
      </c>
      <c r="R698" s="43" t="s">
        <v>1467</v>
      </c>
      <c r="S698" s="43" t="s">
        <v>39</v>
      </c>
      <c r="T698" s="49" t="s">
        <v>1676</v>
      </c>
    </row>
    <row r="699" ht="20" customHeight="1" spans="1:20">
      <c r="A699" s="38">
        <v>698</v>
      </c>
      <c r="B699" s="47" t="s">
        <v>1585</v>
      </c>
      <c r="C699" s="47" t="s">
        <v>554</v>
      </c>
      <c r="D699" s="43" t="s">
        <v>22</v>
      </c>
      <c r="E699" s="47">
        <v>2024</v>
      </c>
      <c r="F699" s="43" t="s">
        <v>1462</v>
      </c>
      <c r="G699" s="47" t="s">
        <v>1463</v>
      </c>
      <c r="H699" s="47" t="s">
        <v>1175</v>
      </c>
      <c r="I699" s="47" t="s">
        <v>1677</v>
      </c>
      <c r="J699" s="48" t="s">
        <v>1678</v>
      </c>
      <c r="K699" s="47" t="s">
        <v>28</v>
      </c>
      <c r="L699" s="47" t="s">
        <v>29</v>
      </c>
      <c r="M699" s="47">
        <v>16.77</v>
      </c>
      <c r="N699" s="47">
        <v>2</v>
      </c>
      <c r="O699" s="47">
        <v>33.54</v>
      </c>
      <c r="P699" s="47" t="s">
        <v>1671</v>
      </c>
      <c r="Q699" s="47" t="s">
        <v>1672</v>
      </c>
      <c r="R699" s="43" t="s">
        <v>1467</v>
      </c>
      <c r="S699" s="43" t="s">
        <v>39</v>
      </c>
      <c r="T699" s="49" t="s">
        <v>1679</v>
      </c>
    </row>
    <row r="700" ht="20" customHeight="1" spans="1:20">
      <c r="A700" s="38">
        <v>699</v>
      </c>
      <c r="B700" s="47" t="s">
        <v>1585</v>
      </c>
      <c r="C700" s="47" t="s">
        <v>463</v>
      </c>
      <c r="D700" s="43" t="s">
        <v>22</v>
      </c>
      <c r="E700" s="47">
        <v>2024</v>
      </c>
      <c r="F700" s="43" t="s">
        <v>1462</v>
      </c>
      <c r="G700" s="47" t="s">
        <v>1463</v>
      </c>
      <c r="H700" s="47" t="s">
        <v>1175</v>
      </c>
      <c r="I700" s="47" t="s">
        <v>1680</v>
      </c>
      <c r="J700" s="48" t="s">
        <v>1681</v>
      </c>
      <c r="K700" s="47" t="s">
        <v>1141</v>
      </c>
      <c r="L700" s="47" t="s">
        <v>29</v>
      </c>
      <c r="M700" s="47">
        <v>557.09</v>
      </c>
      <c r="N700" s="47">
        <v>8</v>
      </c>
      <c r="O700" s="47">
        <v>4456.72</v>
      </c>
      <c r="P700" s="47" t="s">
        <v>1682</v>
      </c>
      <c r="Q700" s="47" t="s">
        <v>1683</v>
      </c>
      <c r="R700" s="43" t="s">
        <v>1467</v>
      </c>
      <c r="S700" s="43" t="s">
        <v>39</v>
      </c>
      <c r="T700" s="49" t="s">
        <v>1684</v>
      </c>
    </row>
    <row r="701" ht="20" customHeight="1" spans="1:20">
      <c r="A701" s="38">
        <v>700</v>
      </c>
      <c r="B701" s="47" t="s">
        <v>1585</v>
      </c>
      <c r="C701" s="47" t="s">
        <v>464</v>
      </c>
      <c r="D701" s="43" t="s">
        <v>22</v>
      </c>
      <c r="E701" s="47">
        <v>2024</v>
      </c>
      <c r="F701" s="43" t="s">
        <v>1462</v>
      </c>
      <c r="G701" s="47" t="s">
        <v>1463</v>
      </c>
      <c r="H701" s="47" t="s">
        <v>1175</v>
      </c>
      <c r="I701" s="47" t="s">
        <v>1685</v>
      </c>
      <c r="J701" s="48" t="s">
        <v>1686</v>
      </c>
      <c r="K701" s="47" t="s">
        <v>1141</v>
      </c>
      <c r="L701" s="47" t="s">
        <v>29</v>
      </c>
      <c r="M701" s="47">
        <v>438</v>
      </c>
      <c r="N701" s="47">
        <v>8</v>
      </c>
      <c r="O701" s="47">
        <v>3504</v>
      </c>
      <c r="P701" s="47" t="s">
        <v>1682</v>
      </c>
      <c r="Q701" s="47" t="s">
        <v>1683</v>
      </c>
      <c r="R701" s="43" t="s">
        <v>1467</v>
      </c>
      <c r="S701" s="43" t="s">
        <v>39</v>
      </c>
      <c r="T701" s="49" t="s">
        <v>1684</v>
      </c>
    </row>
    <row r="702" ht="20" customHeight="1" spans="1:20">
      <c r="A702" s="38">
        <v>701</v>
      </c>
      <c r="B702" s="47" t="s">
        <v>1585</v>
      </c>
      <c r="C702" s="47" t="s">
        <v>465</v>
      </c>
      <c r="D702" s="43" t="s">
        <v>22</v>
      </c>
      <c r="E702" s="47">
        <v>2024</v>
      </c>
      <c r="F702" s="43" t="s">
        <v>1462</v>
      </c>
      <c r="G702" s="47" t="s">
        <v>1463</v>
      </c>
      <c r="H702" s="47" t="s">
        <v>1175</v>
      </c>
      <c r="I702" s="47" t="s">
        <v>1687</v>
      </c>
      <c r="J702" s="48" t="s">
        <v>1688</v>
      </c>
      <c r="K702" s="47" t="s">
        <v>1141</v>
      </c>
      <c r="L702" s="47" t="s">
        <v>29</v>
      </c>
      <c r="M702" s="47">
        <v>691.56</v>
      </c>
      <c r="N702" s="47">
        <v>40</v>
      </c>
      <c r="O702" s="47">
        <v>27662.4</v>
      </c>
      <c r="P702" s="47" t="s">
        <v>1682</v>
      </c>
      <c r="Q702" s="47" t="s">
        <v>1683</v>
      </c>
      <c r="R702" s="43" t="s">
        <v>1467</v>
      </c>
      <c r="S702" s="43" t="s">
        <v>39</v>
      </c>
      <c r="T702" s="49" t="s">
        <v>1684</v>
      </c>
    </row>
    <row r="703" ht="20" customHeight="1" spans="1:20">
      <c r="A703" s="38">
        <v>702</v>
      </c>
      <c r="B703" s="47" t="s">
        <v>1585</v>
      </c>
      <c r="C703" s="47" t="s">
        <v>466</v>
      </c>
      <c r="D703" s="43" t="s">
        <v>22</v>
      </c>
      <c r="E703" s="47">
        <v>2024</v>
      </c>
      <c r="F703" s="43" t="s">
        <v>1462</v>
      </c>
      <c r="G703" s="47" t="s">
        <v>1463</v>
      </c>
      <c r="H703" s="47" t="s">
        <v>1175</v>
      </c>
      <c r="I703" s="47" t="s">
        <v>1689</v>
      </c>
      <c r="J703" s="48" t="s">
        <v>1690</v>
      </c>
      <c r="K703" s="47" t="s">
        <v>1141</v>
      </c>
      <c r="L703" s="47" t="s">
        <v>29</v>
      </c>
      <c r="M703" s="47">
        <v>461.04</v>
      </c>
      <c r="N703" s="47">
        <v>40</v>
      </c>
      <c r="O703" s="47">
        <v>18441.6</v>
      </c>
      <c r="P703" s="47" t="s">
        <v>1682</v>
      </c>
      <c r="Q703" s="47" t="s">
        <v>1683</v>
      </c>
      <c r="R703" s="43" t="s">
        <v>1467</v>
      </c>
      <c r="S703" s="43" t="s">
        <v>39</v>
      </c>
      <c r="T703" s="49" t="s">
        <v>1684</v>
      </c>
    </row>
    <row r="704" ht="20" customHeight="1" spans="1:20">
      <c r="A704" s="38">
        <v>703</v>
      </c>
      <c r="B704" s="47" t="s">
        <v>1585</v>
      </c>
      <c r="C704" s="47" t="s">
        <v>467</v>
      </c>
      <c r="D704" s="43" t="s">
        <v>22</v>
      </c>
      <c r="E704" s="47">
        <v>2024</v>
      </c>
      <c r="F704" s="43" t="s">
        <v>1462</v>
      </c>
      <c r="G704" s="47" t="s">
        <v>1463</v>
      </c>
      <c r="H704" s="47" t="s">
        <v>1175</v>
      </c>
      <c r="I704" s="47" t="s">
        <v>1691</v>
      </c>
      <c r="J704" s="48" t="s">
        <v>1692</v>
      </c>
      <c r="K704" s="47" t="s">
        <v>28</v>
      </c>
      <c r="L704" s="47" t="s">
        <v>29</v>
      </c>
      <c r="M704" s="47">
        <v>2113.1</v>
      </c>
      <c r="N704" s="47">
        <v>8</v>
      </c>
      <c r="O704" s="47">
        <v>16904.8</v>
      </c>
      <c r="P704" s="47" t="s">
        <v>1682</v>
      </c>
      <c r="Q704" s="47" t="s">
        <v>1683</v>
      </c>
      <c r="R704" s="43" t="s">
        <v>1467</v>
      </c>
      <c r="S704" s="43" t="s">
        <v>39</v>
      </c>
      <c r="T704" s="49" t="s">
        <v>1693</v>
      </c>
    </row>
    <row r="705" ht="20" customHeight="1" spans="1:20">
      <c r="A705" s="38">
        <v>704</v>
      </c>
      <c r="B705" s="47" t="s">
        <v>1585</v>
      </c>
      <c r="C705" s="47" t="s">
        <v>470</v>
      </c>
      <c r="D705" s="43" t="s">
        <v>22</v>
      </c>
      <c r="E705" s="47">
        <v>2024</v>
      </c>
      <c r="F705" s="43" t="s">
        <v>1462</v>
      </c>
      <c r="G705" s="47" t="s">
        <v>1463</v>
      </c>
      <c r="H705" s="47" t="s">
        <v>1175</v>
      </c>
      <c r="I705" s="47" t="s">
        <v>1694</v>
      </c>
      <c r="J705" s="48" t="s">
        <v>1695</v>
      </c>
      <c r="K705" s="47" t="s">
        <v>28</v>
      </c>
      <c r="L705" s="47" t="s">
        <v>29</v>
      </c>
      <c r="M705" s="47">
        <v>38.42</v>
      </c>
      <c r="N705" s="47">
        <v>48</v>
      </c>
      <c r="O705" s="47">
        <v>1844.16</v>
      </c>
      <c r="P705" s="47" t="s">
        <v>1682</v>
      </c>
      <c r="Q705" s="47" t="s">
        <v>1683</v>
      </c>
      <c r="R705" s="43" t="s">
        <v>1467</v>
      </c>
      <c r="S705" s="43" t="s">
        <v>39</v>
      </c>
      <c r="T705" s="49" t="s">
        <v>1696</v>
      </c>
    </row>
    <row r="706" ht="20" customHeight="1" spans="1:20">
      <c r="A706" s="38">
        <v>705</v>
      </c>
      <c r="B706" s="47" t="s">
        <v>1585</v>
      </c>
      <c r="C706" s="47" t="s">
        <v>472</v>
      </c>
      <c r="D706" s="43" t="s">
        <v>22</v>
      </c>
      <c r="E706" s="47">
        <v>2024</v>
      </c>
      <c r="F706" s="43" t="s">
        <v>1462</v>
      </c>
      <c r="G706" s="47" t="s">
        <v>1463</v>
      </c>
      <c r="H706" s="47" t="s">
        <v>1175</v>
      </c>
      <c r="I706" s="47" t="s">
        <v>1697</v>
      </c>
      <c r="J706" s="48" t="s">
        <v>1698</v>
      </c>
      <c r="K706" s="47" t="s">
        <v>28</v>
      </c>
      <c r="L706" s="47" t="s">
        <v>29</v>
      </c>
      <c r="M706" s="47">
        <v>384.2</v>
      </c>
      <c r="N706" s="47">
        <v>24</v>
      </c>
      <c r="O706" s="47">
        <v>9220.8</v>
      </c>
      <c r="P706" s="47" t="s">
        <v>1682</v>
      </c>
      <c r="Q706" s="47" t="s">
        <v>1683</v>
      </c>
      <c r="R706" s="43" t="s">
        <v>1467</v>
      </c>
      <c r="S706" s="43" t="s">
        <v>39</v>
      </c>
      <c r="T706" s="49" t="s">
        <v>1699</v>
      </c>
    </row>
    <row r="707" ht="20" customHeight="1" spans="1:20">
      <c r="A707" s="38">
        <v>706</v>
      </c>
      <c r="B707" s="47" t="s">
        <v>1585</v>
      </c>
      <c r="C707" s="47" t="s">
        <v>473</v>
      </c>
      <c r="D707" s="43" t="s">
        <v>22</v>
      </c>
      <c r="E707" s="47">
        <v>2024</v>
      </c>
      <c r="F707" s="43" t="s">
        <v>1462</v>
      </c>
      <c r="G707" s="47" t="s">
        <v>1463</v>
      </c>
      <c r="H707" s="47" t="s">
        <v>1175</v>
      </c>
      <c r="I707" s="47" t="s">
        <v>1700</v>
      </c>
      <c r="J707" s="48" t="s">
        <v>1701</v>
      </c>
      <c r="K707" s="47" t="s">
        <v>28</v>
      </c>
      <c r="L707" s="47" t="s">
        <v>29</v>
      </c>
      <c r="M707" s="47">
        <v>684.36</v>
      </c>
      <c r="N707" s="47">
        <v>24</v>
      </c>
      <c r="O707" s="47">
        <v>16424.64</v>
      </c>
      <c r="P707" s="47" t="s">
        <v>1682</v>
      </c>
      <c r="Q707" s="47" t="s">
        <v>1683</v>
      </c>
      <c r="R707" s="43" t="s">
        <v>1467</v>
      </c>
      <c r="S707" s="43" t="s">
        <v>39</v>
      </c>
      <c r="T707" s="49" t="s">
        <v>1702</v>
      </c>
    </row>
    <row r="708" ht="20" customHeight="1" spans="1:20">
      <c r="A708" s="38">
        <v>707</v>
      </c>
      <c r="B708" s="47" t="s">
        <v>1585</v>
      </c>
      <c r="C708" s="47" t="s">
        <v>495</v>
      </c>
      <c r="D708" s="43" t="s">
        <v>22</v>
      </c>
      <c r="E708" s="47">
        <v>2024</v>
      </c>
      <c r="F708" s="43" t="s">
        <v>1462</v>
      </c>
      <c r="G708" s="47" t="s">
        <v>1463</v>
      </c>
      <c r="H708" s="47" t="s">
        <v>1175</v>
      </c>
      <c r="I708" s="47" t="s">
        <v>1703</v>
      </c>
      <c r="J708" s="48" t="s">
        <v>1704</v>
      </c>
      <c r="K708" s="47" t="s">
        <v>28</v>
      </c>
      <c r="L708" s="47" t="s">
        <v>29</v>
      </c>
      <c r="M708" s="47">
        <v>115.26</v>
      </c>
      <c r="N708" s="47">
        <v>4</v>
      </c>
      <c r="O708" s="47">
        <v>461.04</v>
      </c>
      <c r="P708" s="47" t="s">
        <v>1682</v>
      </c>
      <c r="Q708" s="47" t="s">
        <v>1683</v>
      </c>
      <c r="R708" s="43" t="s">
        <v>1467</v>
      </c>
      <c r="S708" s="43" t="s">
        <v>39</v>
      </c>
      <c r="T708" s="49" t="s">
        <v>1705</v>
      </c>
    </row>
    <row r="709" ht="20" customHeight="1" spans="1:20">
      <c r="A709" s="38">
        <v>708</v>
      </c>
      <c r="B709" s="47" t="s">
        <v>1585</v>
      </c>
      <c r="C709" s="47" t="s">
        <v>503</v>
      </c>
      <c r="D709" s="43" t="s">
        <v>22</v>
      </c>
      <c r="E709" s="47">
        <v>2024</v>
      </c>
      <c r="F709" s="43" t="s">
        <v>1462</v>
      </c>
      <c r="G709" s="47" t="s">
        <v>1463</v>
      </c>
      <c r="H709" s="47" t="s">
        <v>1175</v>
      </c>
      <c r="I709" s="47" t="s">
        <v>1706</v>
      </c>
      <c r="J709" s="48" t="s">
        <v>1707</v>
      </c>
      <c r="K709" s="47" t="s">
        <v>28</v>
      </c>
      <c r="L709" s="47" t="s">
        <v>29</v>
      </c>
      <c r="M709" s="47">
        <v>19.21</v>
      </c>
      <c r="N709" s="47">
        <v>272</v>
      </c>
      <c r="O709" s="47">
        <v>5225.12</v>
      </c>
      <c r="P709" s="47" t="s">
        <v>1682</v>
      </c>
      <c r="Q709" s="47" t="s">
        <v>1683</v>
      </c>
      <c r="R709" s="43" t="s">
        <v>1467</v>
      </c>
      <c r="S709" s="43" t="s">
        <v>39</v>
      </c>
      <c r="T709" s="49" t="s">
        <v>1708</v>
      </c>
    </row>
    <row r="710" ht="20" customHeight="1" spans="1:20">
      <c r="A710" s="38">
        <v>709</v>
      </c>
      <c r="B710" s="47" t="s">
        <v>1585</v>
      </c>
      <c r="C710" s="47" t="s">
        <v>508</v>
      </c>
      <c r="D710" s="43" t="s">
        <v>22</v>
      </c>
      <c r="E710" s="47">
        <v>2024</v>
      </c>
      <c r="F710" s="43" t="s">
        <v>1462</v>
      </c>
      <c r="G710" s="47" t="s">
        <v>1463</v>
      </c>
      <c r="H710" s="47" t="s">
        <v>1175</v>
      </c>
      <c r="I710" s="47" t="s">
        <v>1709</v>
      </c>
      <c r="J710" s="48" t="s">
        <v>1710</v>
      </c>
      <c r="K710" s="47" t="s">
        <v>28</v>
      </c>
      <c r="L710" s="47" t="s">
        <v>29</v>
      </c>
      <c r="M710" s="47">
        <v>67.24</v>
      </c>
      <c r="N710" s="47">
        <v>10</v>
      </c>
      <c r="O710" s="47">
        <v>672.4</v>
      </c>
      <c r="P710" s="47" t="s">
        <v>1682</v>
      </c>
      <c r="Q710" s="47" t="s">
        <v>1683</v>
      </c>
      <c r="R710" s="43" t="s">
        <v>1467</v>
      </c>
      <c r="S710" s="43" t="s">
        <v>39</v>
      </c>
      <c r="T710" s="49" t="s">
        <v>1711</v>
      </c>
    </row>
    <row r="711" ht="20" customHeight="1" spans="1:20">
      <c r="A711" s="38">
        <v>710</v>
      </c>
      <c r="B711" s="47" t="s">
        <v>1585</v>
      </c>
      <c r="C711" s="47" t="s">
        <v>511</v>
      </c>
      <c r="D711" s="43" t="s">
        <v>22</v>
      </c>
      <c r="E711" s="47">
        <v>2024</v>
      </c>
      <c r="F711" s="43" t="s">
        <v>1462</v>
      </c>
      <c r="G711" s="47" t="s">
        <v>1463</v>
      </c>
      <c r="H711" s="47" t="s">
        <v>1175</v>
      </c>
      <c r="I711" s="47" t="s">
        <v>1712</v>
      </c>
      <c r="J711" s="48" t="s">
        <v>1713</v>
      </c>
      <c r="K711" s="47" t="s">
        <v>28</v>
      </c>
      <c r="L711" s="47" t="s">
        <v>29</v>
      </c>
      <c r="M711" s="47">
        <v>2305.2</v>
      </c>
      <c r="N711" s="47">
        <v>5</v>
      </c>
      <c r="O711" s="47">
        <v>11526</v>
      </c>
      <c r="P711" s="47" t="s">
        <v>1682</v>
      </c>
      <c r="Q711" s="47" t="s">
        <v>1683</v>
      </c>
      <c r="R711" s="43" t="s">
        <v>1467</v>
      </c>
      <c r="S711" s="43" t="s">
        <v>39</v>
      </c>
      <c r="T711" s="49" t="s">
        <v>1714</v>
      </c>
    </row>
    <row r="712" ht="20" customHeight="1" spans="1:20">
      <c r="A712" s="38">
        <v>711</v>
      </c>
      <c r="B712" s="47" t="s">
        <v>1585</v>
      </c>
      <c r="C712" s="47" t="s">
        <v>514</v>
      </c>
      <c r="D712" s="43" t="s">
        <v>22</v>
      </c>
      <c r="E712" s="47">
        <v>2024</v>
      </c>
      <c r="F712" s="43" t="s">
        <v>1462</v>
      </c>
      <c r="G712" s="47" t="s">
        <v>1463</v>
      </c>
      <c r="H712" s="47" t="s">
        <v>1175</v>
      </c>
      <c r="I712" s="47" t="s">
        <v>1715</v>
      </c>
      <c r="J712" s="48" t="s">
        <v>1716</v>
      </c>
      <c r="K712" s="47" t="s">
        <v>28</v>
      </c>
      <c r="L712" s="47" t="s">
        <v>29</v>
      </c>
      <c r="M712" s="47">
        <v>2305.2</v>
      </c>
      <c r="N712" s="47">
        <v>5</v>
      </c>
      <c r="O712" s="47">
        <v>11526</v>
      </c>
      <c r="P712" s="47" t="s">
        <v>1682</v>
      </c>
      <c r="Q712" s="47" t="s">
        <v>1683</v>
      </c>
      <c r="R712" s="43" t="s">
        <v>1467</v>
      </c>
      <c r="S712" s="43" t="s">
        <v>39</v>
      </c>
      <c r="T712" s="49" t="s">
        <v>1714</v>
      </c>
    </row>
    <row r="713" ht="20" customHeight="1" spans="1:20">
      <c r="A713" s="38">
        <v>712</v>
      </c>
      <c r="B713" s="47" t="s">
        <v>1585</v>
      </c>
      <c r="C713" s="47" t="s">
        <v>530</v>
      </c>
      <c r="D713" s="43" t="s">
        <v>22</v>
      </c>
      <c r="E713" s="47">
        <v>2024</v>
      </c>
      <c r="F713" s="43" t="s">
        <v>1462</v>
      </c>
      <c r="G713" s="47" t="s">
        <v>1463</v>
      </c>
      <c r="H713" s="47" t="s">
        <v>1175</v>
      </c>
      <c r="I713" s="47" t="s">
        <v>1717</v>
      </c>
      <c r="J713" s="48" t="s">
        <v>1718</v>
      </c>
      <c r="K713" s="47" t="s">
        <v>28</v>
      </c>
      <c r="L713" s="47" t="s">
        <v>29</v>
      </c>
      <c r="M713" s="47">
        <v>5.76</v>
      </c>
      <c r="N713" s="47">
        <v>16</v>
      </c>
      <c r="O713" s="47">
        <v>92.16</v>
      </c>
      <c r="P713" s="47" t="s">
        <v>1682</v>
      </c>
      <c r="Q713" s="47" t="s">
        <v>1683</v>
      </c>
      <c r="R713" s="43" t="s">
        <v>1467</v>
      </c>
      <c r="S713" s="43" t="s">
        <v>39</v>
      </c>
      <c r="T713" s="49" t="s">
        <v>1719</v>
      </c>
    </row>
    <row r="714" ht="20" customHeight="1" spans="1:20">
      <c r="A714" s="38">
        <v>713</v>
      </c>
      <c r="B714" s="47" t="s">
        <v>1585</v>
      </c>
      <c r="C714" s="47" t="s">
        <v>535</v>
      </c>
      <c r="D714" s="43" t="s">
        <v>22</v>
      </c>
      <c r="E714" s="47">
        <v>2024</v>
      </c>
      <c r="F714" s="43" t="s">
        <v>1462</v>
      </c>
      <c r="G714" s="47" t="s">
        <v>1463</v>
      </c>
      <c r="H714" s="47" t="s">
        <v>1175</v>
      </c>
      <c r="I714" s="47" t="s">
        <v>1720</v>
      </c>
      <c r="J714" s="48" t="s">
        <v>1721</v>
      </c>
      <c r="K714" s="47" t="s">
        <v>28</v>
      </c>
      <c r="L714" s="47" t="s">
        <v>29</v>
      </c>
      <c r="M714" s="47">
        <v>28.19</v>
      </c>
      <c r="N714" s="47">
        <v>96</v>
      </c>
      <c r="O714" s="47">
        <v>2706.24</v>
      </c>
      <c r="P714" s="47" t="s">
        <v>1682</v>
      </c>
      <c r="Q714" s="47" t="s">
        <v>1683</v>
      </c>
      <c r="R714" s="43" t="s">
        <v>1467</v>
      </c>
      <c r="S714" s="43" t="s">
        <v>39</v>
      </c>
      <c r="T714" s="49" t="s">
        <v>1722</v>
      </c>
    </row>
    <row r="715" ht="20" customHeight="1" spans="1:20">
      <c r="A715" s="38">
        <v>714</v>
      </c>
      <c r="B715" s="47" t="s">
        <v>1585</v>
      </c>
      <c r="C715" s="47" t="s">
        <v>539</v>
      </c>
      <c r="D715" s="43" t="s">
        <v>22</v>
      </c>
      <c r="E715" s="47">
        <v>2024</v>
      </c>
      <c r="F715" s="43" t="s">
        <v>1462</v>
      </c>
      <c r="G715" s="47" t="s">
        <v>1463</v>
      </c>
      <c r="H715" s="47" t="s">
        <v>1175</v>
      </c>
      <c r="I715" s="47" t="s">
        <v>1723</v>
      </c>
      <c r="J715" s="48" t="s">
        <v>1724</v>
      </c>
      <c r="K715" s="47" t="s">
        <v>28</v>
      </c>
      <c r="L715" s="47" t="s">
        <v>29</v>
      </c>
      <c r="M715" s="47">
        <v>288.15</v>
      </c>
      <c r="N715" s="47">
        <v>16</v>
      </c>
      <c r="O715" s="47">
        <v>4610.4</v>
      </c>
      <c r="P715" s="47" t="s">
        <v>1682</v>
      </c>
      <c r="Q715" s="47" t="s">
        <v>1683</v>
      </c>
      <c r="R715" s="43" t="s">
        <v>1467</v>
      </c>
      <c r="S715" s="43" t="s">
        <v>39</v>
      </c>
      <c r="T715" s="49" t="s">
        <v>1725</v>
      </c>
    </row>
    <row r="716" ht="20" customHeight="1" spans="1:20">
      <c r="A716" s="38">
        <v>715</v>
      </c>
      <c r="B716" s="47" t="s">
        <v>1585</v>
      </c>
      <c r="C716" s="47" t="s">
        <v>542</v>
      </c>
      <c r="D716" s="43" t="s">
        <v>22</v>
      </c>
      <c r="E716" s="47">
        <v>2024</v>
      </c>
      <c r="F716" s="43" t="s">
        <v>1462</v>
      </c>
      <c r="G716" s="47" t="s">
        <v>1463</v>
      </c>
      <c r="H716" s="47" t="s">
        <v>1175</v>
      </c>
      <c r="I716" s="47" t="s">
        <v>1726</v>
      </c>
      <c r="J716" s="48" t="s">
        <v>1727</v>
      </c>
      <c r="K716" s="47" t="s">
        <v>28</v>
      </c>
      <c r="L716" s="47" t="s">
        <v>29</v>
      </c>
      <c r="M716" s="47">
        <v>230.52</v>
      </c>
      <c r="N716" s="47">
        <v>16</v>
      </c>
      <c r="O716" s="47">
        <v>3688.32</v>
      </c>
      <c r="P716" s="47" t="s">
        <v>1682</v>
      </c>
      <c r="Q716" s="47" t="s">
        <v>1683</v>
      </c>
      <c r="R716" s="43" t="s">
        <v>1467</v>
      </c>
      <c r="S716" s="43" t="s">
        <v>39</v>
      </c>
      <c r="T716" s="49" t="s">
        <v>1728</v>
      </c>
    </row>
    <row r="717" ht="20" customHeight="1" spans="1:20">
      <c r="A717" s="38">
        <v>716</v>
      </c>
      <c r="B717" s="47" t="s">
        <v>1585</v>
      </c>
      <c r="C717" s="47" t="s">
        <v>545</v>
      </c>
      <c r="D717" s="43" t="s">
        <v>22</v>
      </c>
      <c r="E717" s="47">
        <v>2024</v>
      </c>
      <c r="F717" s="43" t="s">
        <v>1462</v>
      </c>
      <c r="G717" s="47" t="s">
        <v>1463</v>
      </c>
      <c r="H717" s="47" t="s">
        <v>1175</v>
      </c>
      <c r="I717" s="47" t="s">
        <v>1729</v>
      </c>
      <c r="J717" s="48" t="s">
        <v>1730</v>
      </c>
      <c r="K717" s="47" t="s">
        <v>28</v>
      </c>
      <c r="L717" s="47" t="s">
        <v>29</v>
      </c>
      <c r="M717" s="47">
        <v>76.84</v>
      </c>
      <c r="N717" s="47">
        <v>16</v>
      </c>
      <c r="O717" s="47">
        <v>1229.44</v>
      </c>
      <c r="P717" s="47" t="s">
        <v>1682</v>
      </c>
      <c r="Q717" s="47" t="s">
        <v>1683</v>
      </c>
      <c r="R717" s="43" t="s">
        <v>1467</v>
      </c>
      <c r="S717" s="43" t="s">
        <v>39</v>
      </c>
      <c r="T717" s="49" t="s">
        <v>1731</v>
      </c>
    </row>
    <row r="718" ht="20" customHeight="1" spans="1:20">
      <c r="A718" s="38">
        <v>717</v>
      </c>
      <c r="B718" s="47" t="s">
        <v>1585</v>
      </c>
      <c r="C718" s="47" t="s">
        <v>572</v>
      </c>
      <c r="D718" s="43" t="s">
        <v>22</v>
      </c>
      <c r="E718" s="47">
        <v>2024</v>
      </c>
      <c r="F718" s="43" t="s">
        <v>1462</v>
      </c>
      <c r="G718" s="47" t="s">
        <v>1463</v>
      </c>
      <c r="H718" s="47" t="s">
        <v>1175</v>
      </c>
      <c r="I718" s="47" t="s">
        <v>1732</v>
      </c>
      <c r="J718" s="48" t="s">
        <v>1733</v>
      </c>
      <c r="K718" s="47" t="s">
        <v>28</v>
      </c>
      <c r="L718" s="47" t="s">
        <v>29</v>
      </c>
      <c r="M718" s="47">
        <v>96.05</v>
      </c>
      <c r="N718" s="47">
        <v>16</v>
      </c>
      <c r="O718" s="47">
        <v>1536.8</v>
      </c>
      <c r="P718" s="47" t="s">
        <v>1682</v>
      </c>
      <c r="Q718" s="47" t="s">
        <v>1683</v>
      </c>
      <c r="R718" s="43" t="s">
        <v>1467</v>
      </c>
      <c r="S718" s="43" t="s">
        <v>39</v>
      </c>
      <c r="T718" s="49" t="s">
        <v>1734</v>
      </c>
    </row>
    <row r="719" ht="20" customHeight="1" spans="1:20">
      <c r="A719" s="38">
        <v>718</v>
      </c>
      <c r="B719" s="47" t="s">
        <v>1585</v>
      </c>
      <c r="C719" s="47" t="s">
        <v>576</v>
      </c>
      <c r="D719" s="43" t="s">
        <v>22</v>
      </c>
      <c r="E719" s="47">
        <v>2024</v>
      </c>
      <c r="F719" s="43" t="s">
        <v>1462</v>
      </c>
      <c r="G719" s="47" t="s">
        <v>1463</v>
      </c>
      <c r="H719" s="47" t="s">
        <v>1175</v>
      </c>
      <c r="I719" s="47" t="s">
        <v>1735</v>
      </c>
      <c r="J719" s="48" t="s">
        <v>1736</v>
      </c>
      <c r="K719" s="47" t="s">
        <v>28</v>
      </c>
      <c r="L719" s="47" t="s">
        <v>29</v>
      </c>
      <c r="M719" s="47">
        <v>57.63</v>
      </c>
      <c r="N719" s="47">
        <v>16</v>
      </c>
      <c r="O719" s="47">
        <v>922.08</v>
      </c>
      <c r="P719" s="47" t="s">
        <v>1682</v>
      </c>
      <c r="Q719" s="47" t="s">
        <v>1683</v>
      </c>
      <c r="R719" s="43" t="s">
        <v>1467</v>
      </c>
      <c r="S719" s="43" t="s">
        <v>39</v>
      </c>
      <c r="T719" s="49" t="s">
        <v>1737</v>
      </c>
    </row>
    <row r="720" ht="20" customHeight="1" spans="1:20">
      <c r="A720" s="38">
        <v>719</v>
      </c>
      <c r="B720" s="47" t="s">
        <v>1585</v>
      </c>
      <c r="C720" s="47" t="s">
        <v>579</v>
      </c>
      <c r="D720" s="43" t="s">
        <v>22</v>
      </c>
      <c r="E720" s="47">
        <v>2024</v>
      </c>
      <c r="F720" s="43" t="s">
        <v>1462</v>
      </c>
      <c r="G720" s="47" t="s">
        <v>1463</v>
      </c>
      <c r="H720" s="47" t="s">
        <v>1175</v>
      </c>
      <c r="I720" s="47" t="s">
        <v>1738</v>
      </c>
      <c r="J720" s="48" t="s">
        <v>1739</v>
      </c>
      <c r="K720" s="47" t="s">
        <v>28</v>
      </c>
      <c r="L720" s="47" t="s">
        <v>29</v>
      </c>
      <c r="M720" s="47">
        <v>422.62</v>
      </c>
      <c r="N720" s="47">
        <v>32</v>
      </c>
      <c r="O720" s="47">
        <v>13523.84</v>
      </c>
      <c r="P720" s="47" t="s">
        <v>1682</v>
      </c>
      <c r="Q720" s="47" t="s">
        <v>1683</v>
      </c>
      <c r="R720" s="43" t="s">
        <v>1467</v>
      </c>
      <c r="S720" s="43" t="s">
        <v>39</v>
      </c>
      <c r="T720" s="49" t="s">
        <v>1740</v>
      </c>
    </row>
    <row r="721" ht="20" customHeight="1" spans="1:20">
      <c r="A721" s="38">
        <v>720</v>
      </c>
      <c r="B721" s="47" t="s">
        <v>1585</v>
      </c>
      <c r="C721" s="47" t="s">
        <v>583</v>
      </c>
      <c r="D721" s="43" t="s">
        <v>22</v>
      </c>
      <c r="E721" s="47">
        <v>2024</v>
      </c>
      <c r="F721" s="43" t="s">
        <v>1462</v>
      </c>
      <c r="G721" s="47" t="s">
        <v>1463</v>
      </c>
      <c r="H721" s="47" t="s">
        <v>1175</v>
      </c>
      <c r="I721" s="47" t="s">
        <v>1741</v>
      </c>
      <c r="J721" s="48" t="s">
        <v>1742</v>
      </c>
      <c r="K721" s="47" t="s">
        <v>28</v>
      </c>
      <c r="L721" s="47" t="s">
        <v>29</v>
      </c>
      <c r="M721" s="47">
        <v>16.27</v>
      </c>
      <c r="N721" s="47">
        <v>32</v>
      </c>
      <c r="O721" s="47">
        <v>520.64</v>
      </c>
      <c r="P721" s="47" t="s">
        <v>1682</v>
      </c>
      <c r="Q721" s="47" t="s">
        <v>1683</v>
      </c>
      <c r="R721" s="43" t="s">
        <v>1467</v>
      </c>
      <c r="S721" s="43" t="s">
        <v>39</v>
      </c>
      <c r="T721" s="49" t="s">
        <v>1743</v>
      </c>
    </row>
    <row r="722" ht="20" customHeight="1" spans="1:20">
      <c r="A722" s="38">
        <v>721</v>
      </c>
      <c r="B722" s="47" t="s">
        <v>1585</v>
      </c>
      <c r="C722" s="47" t="s">
        <v>586</v>
      </c>
      <c r="D722" s="43" t="s">
        <v>22</v>
      </c>
      <c r="E722" s="47">
        <v>2024</v>
      </c>
      <c r="F722" s="43" t="s">
        <v>1462</v>
      </c>
      <c r="G722" s="47" t="s">
        <v>1463</v>
      </c>
      <c r="H722" s="47" t="s">
        <v>1175</v>
      </c>
      <c r="I722" s="47" t="s">
        <v>1744</v>
      </c>
      <c r="J722" s="48" t="s">
        <v>1745</v>
      </c>
      <c r="K722" s="47" t="s">
        <v>28</v>
      </c>
      <c r="L722" s="47" t="s">
        <v>29</v>
      </c>
      <c r="M722" s="47">
        <v>57.63</v>
      </c>
      <c r="N722" s="47">
        <v>16</v>
      </c>
      <c r="O722" s="47">
        <v>922.08</v>
      </c>
      <c r="P722" s="47" t="s">
        <v>1682</v>
      </c>
      <c r="Q722" s="47" t="s">
        <v>1683</v>
      </c>
      <c r="R722" s="43" t="s">
        <v>1467</v>
      </c>
      <c r="S722" s="43" t="s">
        <v>39</v>
      </c>
      <c r="T722" s="49" t="s">
        <v>1746</v>
      </c>
    </row>
    <row r="723" ht="20" customHeight="1" spans="1:20">
      <c r="A723" s="38">
        <v>722</v>
      </c>
      <c r="B723" s="47" t="s">
        <v>1585</v>
      </c>
      <c r="C723" s="47" t="s">
        <v>599</v>
      </c>
      <c r="D723" s="43" t="s">
        <v>22</v>
      </c>
      <c r="E723" s="47">
        <v>2024</v>
      </c>
      <c r="F723" s="43" t="s">
        <v>1462</v>
      </c>
      <c r="G723" s="47" t="s">
        <v>1463</v>
      </c>
      <c r="H723" s="47" t="s">
        <v>1175</v>
      </c>
      <c r="I723" s="47" t="s">
        <v>1747</v>
      </c>
      <c r="J723" s="48" t="s">
        <v>1748</v>
      </c>
      <c r="K723" s="47" t="s">
        <v>28</v>
      </c>
      <c r="L723" s="47" t="s">
        <v>29</v>
      </c>
      <c r="M723" s="47">
        <v>456.24</v>
      </c>
      <c r="N723" s="47">
        <v>1</v>
      </c>
      <c r="O723" s="47">
        <v>456.24</v>
      </c>
      <c r="P723" s="47" t="s">
        <v>1682</v>
      </c>
      <c r="Q723" s="47" t="s">
        <v>1683</v>
      </c>
      <c r="R723" s="43" t="s">
        <v>1467</v>
      </c>
      <c r="S723" s="43" t="s">
        <v>39</v>
      </c>
      <c r="T723" s="49" t="s">
        <v>1749</v>
      </c>
    </row>
    <row r="724" ht="20" customHeight="1" spans="1:20">
      <c r="A724" s="38">
        <v>723</v>
      </c>
      <c r="B724" s="47" t="s">
        <v>1585</v>
      </c>
      <c r="C724" s="47" t="s">
        <v>616</v>
      </c>
      <c r="D724" s="43" t="s">
        <v>22</v>
      </c>
      <c r="E724" s="47">
        <v>2024</v>
      </c>
      <c r="F724" s="43" t="s">
        <v>1462</v>
      </c>
      <c r="G724" s="47" t="s">
        <v>1463</v>
      </c>
      <c r="H724" s="47" t="s">
        <v>1175</v>
      </c>
      <c r="I724" s="47" t="s">
        <v>1750</v>
      </c>
      <c r="J724" s="48" t="s">
        <v>1751</v>
      </c>
      <c r="K724" s="47" t="s">
        <v>28</v>
      </c>
      <c r="L724" s="47" t="s">
        <v>29</v>
      </c>
      <c r="M724" s="47">
        <v>5474.85</v>
      </c>
      <c r="N724" s="47">
        <v>1</v>
      </c>
      <c r="O724" s="47">
        <v>5474.85</v>
      </c>
      <c r="P724" s="47" t="s">
        <v>1682</v>
      </c>
      <c r="Q724" s="47" t="s">
        <v>1683</v>
      </c>
      <c r="R724" s="43" t="s">
        <v>1467</v>
      </c>
      <c r="S724" s="43" t="s">
        <v>39</v>
      </c>
      <c r="T724" s="49" t="s">
        <v>1752</v>
      </c>
    </row>
    <row r="725" ht="20" customHeight="1" spans="1:20">
      <c r="A725" s="38">
        <v>724</v>
      </c>
      <c r="B725" s="47" t="s">
        <v>1469</v>
      </c>
      <c r="C725" s="47" t="s">
        <v>688</v>
      </c>
      <c r="D725" s="43" t="s">
        <v>22</v>
      </c>
      <c r="E725" s="47">
        <v>2023</v>
      </c>
      <c r="F725" s="43" t="s">
        <v>1462</v>
      </c>
      <c r="G725" s="47" t="s">
        <v>1470</v>
      </c>
      <c r="H725" s="47" t="s">
        <v>692</v>
      </c>
      <c r="I725" s="47" t="s">
        <v>1753</v>
      </c>
      <c r="J725" s="48" t="s">
        <v>1754</v>
      </c>
      <c r="K725" s="47" t="s">
        <v>28</v>
      </c>
      <c r="L725" s="47" t="s">
        <v>114</v>
      </c>
      <c r="M725" s="47">
        <v>3618.8</v>
      </c>
      <c r="N725" s="47">
        <v>1</v>
      </c>
      <c r="O725" s="47">
        <v>3618.8</v>
      </c>
      <c r="P725" s="47" t="s">
        <v>1466</v>
      </c>
      <c r="Q725" s="47" t="s">
        <v>1577</v>
      </c>
      <c r="R725" s="43" t="s">
        <v>1471</v>
      </c>
      <c r="S725" s="43" t="s">
        <v>33</v>
      </c>
      <c r="T725" s="49" t="s">
        <v>1755</v>
      </c>
    </row>
    <row r="726" ht="20" customHeight="1" spans="1:20">
      <c r="A726" s="38">
        <v>725</v>
      </c>
      <c r="B726" s="47" t="s">
        <v>1473</v>
      </c>
      <c r="C726" s="47" t="s">
        <v>393</v>
      </c>
      <c r="D726" s="43" t="s">
        <v>22</v>
      </c>
      <c r="E726" s="47">
        <v>2024</v>
      </c>
      <c r="F726" s="43" t="s">
        <v>1462</v>
      </c>
      <c r="G726" s="47" t="s">
        <v>1470</v>
      </c>
      <c r="H726" s="47" t="s">
        <v>692</v>
      </c>
      <c r="I726" s="47" t="s">
        <v>1753</v>
      </c>
      <c r="J726" s="48" t="s">
        <v>1754</v>
      </c>
      <c r="K726" s="47" t="s">
        <v>28</v>
      </c>
      <c r="L726" s="47" t="s">
        <v>114</v>
      </c>
      <c r="M726" s="47">
        <v>3618.8</v>
      </c>
      <c r="N726" s="47">
        <v>1</v>
      </c>
      <c r="O726" s="47">
        <v>3618.8</v>
      </c>
      <c r="P726" s="47" t="s">
        <v>1466</v>
      </c>
      <c r="Q726" s="47" t="s">
        <v>1577</v>
      </c>
      <c r="R726" s="43" t="s">
        <v>1471</v>
      </c>
      <c r="S726" s="43" t="s">
        <v>33</v>
      </c>
      <c r="T726" s="49" t="s">
        <v>1755</v>
      </c>
    </row>
    <row r="727" ht="20" customHeight="1" spans="1:20">
      <c r="A727" s="38">
        <v>726</v>
      </c>
      <c r="B727" s="47" t="s">
        <v>1585</v>
      </c>
      <c r="C727" s="47" t="s">
        <v>438</v>
      </c>
      <c r="D727" s="43" t="s">
        <v>22</v>
      </c>
      <c r="E727" s="47">
        <v>2024</v>
      </c>
      <c r="F727" s="43" t="s">
        <v>1462</v>
      </c>
      <c r="G727" s="47" t="s">
        <v>1463</v>
      </c>
      <c r="H727" s="47" t="s">
        <v>1175</v>
      </c>
      <c r="I727" s="47" t="s">
        <v>1756</v>
      </c>
      <c r="J727" s="48" t="s">
        <v>1757</v>
      </c>
      <c r="K727" s="47" t="s">
        <v>28</v>
      </c>
      <c r="L727" s="47" t="s">
        <v>29</v>
      </c>
      <c r="M727" s="47">
        <v>522</v>
      </c>
      <c r="N727" s="47">
        <v>4</v>
      </c>
      <c r="O727" s="47">
        <v>2088</v>
      </c>
      <c r="P727" s="47" t="s">
        <v>1758</v>
      </c>
      <c r="Q727" s="47" t="s">
        <v>1759</v>
      </c>
      <c r="R727" s="43" t="s">
        <v>1467</v>
      </c>
      <c r="S727" s="43" t="s">
        <v>39</v>
      </c>
      <c r="T727" s="49" t="s">
        <v>1760</v>
      </c>
    </row>
    <row r="728" ht="20" customHeight="1" spans="1:20">
      <c r="A728" s="38">
        <v>727</v>
      </c>
      <c r="B728" s="47" t="s">
        <v>1585</v>
      </c>
      <c r="C728" s="47" t="s">
        <v>461</v>
      </c>
      <c r="D728" s="43" t="s">
        <v>22</v>
      </c>
      <c r="E728" s="47">
        <v>2024</v>
      </c>
      <c r="F728" s="43" t="s">
        <v>1462</v>
      </c>
      <c r="G728" s="47" t="s">
        <v>1463</v>
      </c>
      <c r="H728" s="47" t="s">
        <v>1175</v>
      </c>
      <c r="I728" s="47" t="s">
        <v>1761</v>
      </c>
      <c r="J728" s="48" t="s">
        <v>1762</v>
      </c>
      <c r="K728" s="47" t="s">
        <v>28</v>
      </c>
      <c r="L728" s="47" t="s">
        <v>29</v>
      </c>
      <c r="M728" s="47">
        <v>22</v>
      </c>
      <c r="N728" s="47">
        <v>128</v>
      </c>
      <c r="O728" s="47">
        <v>2816</v>
      </c>
      <c r="P728" s="47" t="s">
        <v>1758</v>
      </c>
      <c r="Q728" s="47" t="s">
        <v>1759</v>
      </c>
      <c r="R728" s="43" t="s">
        <v>1467</v>
      </c>
      <c r="S728" s="43" t="s">
        <v>39</v>
      </c>
      <c r="T728" s="49" t="s">
        <v>1763</v>
      </c>
    </row>
    <row r="729" ht="20" customHeight="1" spans="1:20">
      <c r="A729" s="38">
        <v>728</v>
      </c>
      <c r="B729" s="47" t="s">
        <v>1764</v>
      </c>
      <c r="C729" s="47" t="s">
        <v>256</v>
      </c>
      <c r="D729" s="43" t="s">
        <v>22</v>
      </c>
      <c r="E729" s="47">
        <v>2024</v>
      </c>
      <c r="F729" s="43" t="s">
        <v>1462</v>
      </c>
      <c r="G729" s="47" t="s">
        <v>1463</v>
      </c>
      <c r="H729" s="47" t="s">
        <v>852</v>
      </c>
      <c r="I729" s="47" t="s">
        <v>1761</v>
      </c>
      <c r="J729" s="48" t="s">
        <v>1762</v>
      </c>
      <c r="K729" s="47" t="s">
        <v>28</v>
      </c>
      <c r="L729" s="47" t="s">
        <v>29</v>
      </c>
      <c r="M729" s="47">
        <v>22</v>
      </c>
      <c r="N729" s="47">
        <v>96</v>
      </c>
      <c r="O729" s="47">
        <v>2112</v>
      </c>
      <c r="P729" s="47" t="s">
        <v>1758</v>
      </c>
      <c r="Q729" s="47" t="s">
        <v>1759</v>
      </c>
      <c r="R729" s="43" t="s">
        <v>1467</v>
      </c>
      <c r="S729" s="43" t="s">
        <v>39</v>
      </c>
      <c r="T729" s="49" t="s">
        <v>1763</v>
      </c>
    </row>
    <row r="730" ht="20" customHeight="1" spans="1:20">
      <c r="A730" s="38">
        <v>729</v>
      </c>
      <c r="B730" s="47" t="s">
        <v>1765</v>
      </c>
      <c r="C730" s="47" t="s">
        <v>789</v>
      </c>
      <c r="D730" s="43" t="s">
        <v>22</v>
      </c>
      <c r="E730" s="47">
        <v>2023</v>
      </c>
      <c r="F730" s="43" t="s">
        <v>1462</v>
      </c>
      <c r="G730" s="47" t="s">
        <v>1463</v>
      </c>
      <c r="H730" s="47" t="s">
        <v>852</v>
      </c>
      <c r="I730" s="47" t="s">
        <v>1761</v>
      </c>
      <c r="J730" s="48" t="s">
        <v>1762</v>
      </c>
      <c r="K730" s="47" t="s">
        <v>28</v>
      </c>
      <c r="L730" s="47" t="s">
        <v>29</v>
      </c>
      <c r="M730" s="47">
        <v>22</v>
      </c>
      <c r="N730" s="47">
        <v>288</v>
      </c>
      <c r="O730" s="47">
        <v>6336</v>
      </c>
      <c r="P730" s="47" t="s">
        <v>1758</v>
      </c>
      <c r="Q730" s="47" t="s">
        <v>1759</v>
      </c>
      <c r="R730" s="43" t="s">
        <v>1467</v>
      </c>
      <c r="S730" s="43" t="s">
        <v>39</v>
      </c>
      <c r="T730" s="49" t="s">
        <v>1763</v>
      </c>
    </row>
    <row r="731" ht="20" customHeight="1" spans="1:20">
      <c r="A731" s="38">
        <v>730</v>
      </c>
      <c r="B731" s="47" t="s">
        <v>1764</v>
      </c>
      <c r="C731" s="47" t="s">
        <v>228</v>
      </c>
      <c r="D731" s="43" t="s">
        <v>22</v>
      </c>
      <c r="E731" s="47">
        <v>2024</v>
      </c>
      <c r="F731" s="43" t="s">
        <v>1462</v>
      </c>
      <c r="G731" s="47" t="s">
        <v>1463</v>
      </c>
      <c r="H731" s="47" t="s">
        <v>852</v>
      </c>
      <c r="I731" s="47" t="s">
        <v>1766</v>
      </c>
      <c r="J731" s="48" t="s">
        <v>1767</v>
      </c>
      <c r="K731" s="47" t="s">
        <v>28</v>
      </c>
      <c r="L731" s="47" t="s">
        <v>1768</v>
      </c>
      <c r="M731" s="47">
        <v>23.3</v>
      </c>
      <c r="N731" s="47">
        <v>864</v>
      </c>
      <c r="O731" s="47">
        <v>20131.2</v>
      </c>
      <c r="P731" s="47" t="s">
        <v>1769</v>
      </c>
      <c r="Q731" s="47" t="s">
        <v>1770</v>
      </c>
      <c r="R731" s="43" t="s">
        <v>1467</v>
      </c>
      <c r="S731" s="43" t="s">
        <v>33</v>
      </c>
      <c r="T731" s="49" t="s">
        <v>1771</v>
      </c>
    </row>
    <row r="732" ht="20" customHeight="1" spans="1:20">
      <c r="A732" s="38">
        <v>731</v>
      </c>
      <c r="B732" s="47" t="s">
        <v>1765</v>
      </c>
      <c r="C732" s="47" t="s">
        <v>683</v>
      </c>
      <c r="D732" s="43" t="s">
        <v>22</v>
      </c>
      <c r="E732" s="47">
        <v>2023</v>
      </c>
      <c r="F732" s="43" t="s">
        <v>1462</v>
      </c>
      <c r="G732" s="47" t="s">
        <v>1463</v>
      </c>
      <c r="H732" s="47" t="s">
        <v>852</v>
      </c>
      <c r="I732" s="47" t="s">
        <v>1766</v>
      </c>
      <c r="J732" s="48" t="s">
        <v>1767</v>
      </c>
      <c r="K732" s="47" t="s">
        <v>28</v>
      </c>
      <c r="L732" s="47" t="s">
        <v>1768</v>
      </c>
      <c r="M732" s="47">
        <v>23.3</v>
      </c>
      <c r="N732" s="47">
        <v>2592</v>
      </c>
      <c r="O732" s="47">
        <v>60393.6</v>
      </c>
      <c r="P732" s="47" t="s">
        <v>1769</v>
      </c>
      <c r="Q732" s="47" t="s">
        <v>1770</v>
      </c>
      <c r="R732" s="43" t="s">
        <v>1467</v>
      </c>
      <c r="S732" s="43" t="s">
        <v>33</v>
      </c>
      <c r="T732" s="49" t="s">
        <v>1771</v>
      </c>
    </row>
    <row r="733" ht="20" customHeight="1" spans="1:20">
      <c r="A733" s="38">
        <v>732</v>
      </c>
      <c r="B733" s="47" t="s">
        <v>1764</v>
      </c>
      <c r="C733" s="47" t="s">
        <v>230</v>
      </c>
      <c r="D733" s="43" t="s">
        <v>22</v>
      </c>
      <c r="E733" s="47">
        <v>2024</v>
      </c>
      <c r="F733" s="43" t="s">
        <v>1462</v>
      </c>
      <c r="G733" s="47" t="s">
        <v>1463</v>
      </c>
      <c r="H733" s="47" t="s">
        <v>852</v>
      </c>
      <c r="I733" s="47" t="s">
        <v>1772</v>
      </c>
      <c r="J733" s="48" t="s">
        <v>1773</v>
      </c>
      <c r="K733" s="47" t="s">
        <v>28</v>
      </c>
      <c r="L733" s="47" t="s">
        <v>29</v>
      </c>
      <c r="M733" s="47">
        <v>12.6</v>
      </c>
      <c r="N733" s="47">
        <v>288</v>
      </c>
      <c r="O733" s="47">
        <v>3628.8</v>
      </c>
      <c r="P733" s="47" t="s">
        <v>1769</v>
      </c>
      <c r="Q733" s="47" t="s">
        <v>1770</v>
      </c>
      <c r="R733" s="43" t="s">
        <v>1467</v>
      </c>
      <c r="S733" s="43" t="s">
        <v>33</v>
      </c>
      <c r="T733" s="49" t="s">
        <v>1774</v>
      </c>
    </row>
    <row r="734" ht="20" customHeight="1" spans="1:20">
      <c r="A734" s="38">
        <v>733</v>
      </c>
      <c r="B734" s="47" t="s">
        <v>1765</v>
      </c>
      <c r="C734" s="47" t="s">
        <v>684</v>
      </c>
      <c r="D734" s="43" t="s">
        <v>22</v>
      </c>
      <c r="E734" s="47">
        <v>2023</v>
      </c>
      <c r="F734" s="43" t="s">
        <v>1462</v>
      </c>
      <c r="G734" s="47" t="s">
        <v>1463</v>
      </c>
      <c r="H734" s="47" t="s">
        <v>852</v>
      </c>
      <c r="I734" s="47" t="s">
        <v>1772</v>
      </c>
      <c r="J734" s="48" t="s">
        <v>1773</v>
      </c>
      <c r="K734" s="47" t="s">
        <v>28</v>
      </c>
      <c r="L734" s="47" t="s">
        <v>29</v>
      </c>
      <c r="M734" s="47">
        <v>12.6</v>
      </c>
      <c r="N734" s="47">
        <v>864</v>
      </c>
      <c r="O734" s="47">
        <v>10886.4</v>
      </c>
      <c r="P734" s="47" t="s">
        <v>1769</v>
      </c>
      <c r="Q734" s="47" t="s">
        <v>1770</v>
      </c>
      <c r="R734" s="43" t="s">
        <v>1467</v>
      </c>
      <c r="S734" s="43" t="s">
        <v>33</v>
      </c>
      <c r="T734" s="49" t="s">
        <v>1774</v>
      </c>
    </row>
    <row r="735" ht="20" customHeight="1" spans="1:20">
      <c r="A735" s="38">
        <v>734</v>
      </c>
      <c r="B735" s="47" t="s">
        <v>1585</v>
      </c>
      <c r="C735" s="47" t="s">
        <v>415</v>
      </c>
      <c r="D735" s="43" t="s">
        <v>22</v>
      </c>
      <c r="E735" s="47">
        <v>2024</v>
      </c>
      <c r="F735" s="43" t="s">
        <v>1462</v>
      </c>
      <c r="G735" s="47" t="s">
        <v>1463</v>
      </c>
      <c r="H735" s="47" t="s">
        <v>1175</v>
      </c>
      <c r="I735" s="47" t="s">
        <v>1775</v>
      </c>
      <c r="J735" s="48" t="s">
        <v>1776</v>
      </c>
      <c r="K735" s="47" t="s">
        <v>28</v>
      </c>
      <c r="L735" s="47" t="s">
        <v>29</v>
      </c>
      <c r="M735" s="47">
        <v>2000</v>
      </c>
      <c r="N735" s="47">
        <v>4</v>
      </c>
      <c r="O735" s="47">
        <v>8000</v>
      </c>
      <c r="P735" s="47" t="s">
        <v>1777</v>
      </c>
      <c r="Q735" s="47" t="s">
        <v>1778</v>
      </c>
      <c r="R735" s="43" t="s">
        <v>1467</v>
      </c>
      <c r="S735" s="43" t="s">
        <v>39</v>
      </c>
      <c r="T735" s="49" t="s">
        <v>1779</v>
      </c>
    </row>
    <row r="736" ht="20" customHeight="1" spans="1:20">
      <c r="A736" s="38">
        <v>735</v>
      </c>
      <c r="B736" s="47" t="s">
        <v>1585</v>
      </c>
      <c r="C736" s="47" t="s">
        <v>21</v>
      </c>
      <c r="D736" s="43" t="s">
        <v>22</v>
      </c>
      <c r="E736" s="47">
        <v>2024</v>
      </c>
      <c r="F736" s="43" t="s">
        <v>1462</v>
      </c>
      <c r="G736" s="47" t="s">
        <v>1463</v>
      </c>
      <c r="H736" s="47" t="s">
        <v>1175</v>
      </c>
      <c r="I736" s="47" t="s">
        <v>1780</v>
      </c>
      <c r="J736" s="48" t="s">
        <v>1781</v>
      </c>
      <c r="K736" s="47" t="s">
        <v>28</v>
      </c>
      <c r="L736" s="47" t="s">
        <v>29</v>
      </c>
      <c r="M736" s="47">
        <v>48.85</v>
      </c>
      <c r="N736" s="47">
        <v>32</v>
      </c>
      <c r="O736" s="47">
        <v>1563.2</v>
      </c>
      <c r="P736" s="47" t="s">
        <v>1782</v>
      </c>
      <c r="Q736" s="47" t="s">
        <v>1783</v>
      </c>
      <c r="R736" s="43" t="s">
        <v>1467</v>
      </c>
      <c r="S736" s="43" t="s">
        <v>39</v>
      </c>
      <c r="T736" s="49" t="s">
        <v>1784</v>
      </c>
    </row>
    <row r="737" ht="20" customHeight="1" spans="1:20">
      <c r="A737" s="38">
        <v>736</v>
      </c>
      <c r="B737" s="47" t="s">
        <v>1585</v>
      </c>
      <c r="C737" s="47" t="s">
        <v>35</v>
      </c>
      <c r="D737" s="43" t="s">
        <v>22</v>
      </c>
      <c r="E737" s="47">
        <v>2024</v>
      </c>
      <c r="F737" s="43" t="s">
        <v>1462</v>
      </c>
      <c r="G737" s="47" t="s">
        <v>1463</v>
      </c>
      <c r="H737" s="47" t="s">
        <v>1175</v>
      </c>
      <c r="I737" s="47" t="s">
        <v>1785</v>
      </c>
      <c r="J737" s="48" t="s">
        <v>1786</v>
      </c>
      <c r="K737" s="47" t="s">
        <v>28</v>
      </c>
      <c r="L737" s="47" t="s">
        <v>29</v>
      </c>
      <c r="M737" s="47">
        <v>48.85</v>
      </c>
      <c r="N737" s="47">
        <v>32</v>
      </c>
      <c r="O737" s="47">
        <v>1563.2</v>
      </c>
      <c r="P737" s="47" t="s">
        <v>1782</v>
      </c>
      <c r="Q737" s="47" t="s">
        <v>1783</v>
      </c>
      <c r="R737" s="43" t="s">
        <v>1467</v>
      </c>
      <c r="S737" s="43" t="s">
        <v>39</v>
      </c>
      <c r="T737" s="49" t="s">
        <v>1784</v>
      </c>
    </row>
    <row r="738" ht="20" customHeight="1" spans="1:20">
      <c r="A738" s="38">
        <v>737</v>
      </c>
      <c r="B738" s="47" t="s">
        <v>1585</v>
      </c>
      <c r="C738" s="47" t="s">
        <v>41</v>
      </c>
      <c r="D738" s="43" t="s">
        <v>22</v>
      </c>
      <c r="E738" s="47">
        <v>2024</v>
      </c>
      <c r="F738" s="43" t="s">
        <v>1462</v>
      </c>
      <c r="G738" s="47" t="s">
        <v>1463</v>
      </c>
      <c r="H738" s="47" t="s">
        <v>1175</v>
      </c>
      <c r="I738" s="47" t="s">
        <v>1787</v>
      </c>
      <c r="J738" s="48" t="s">
        <v>1788</v>
      </c>
      <c r="K738" s="47" t="s">
        <v>28</v>
      </c>
      <c r="L738" s="47" t="s">
        <v>29</v>
      </c>
      <c r="M738" s="47">
        <v>48.85</v>
      </c>
      <c r="N738" s="47">
        <v>32</v>
      </c>
      <c r="O738" s="47">
        <v>1563.2</v>
      </c>
      <c r="P738" s="47" t="s">
        <v>1782</v>
      </c>
      <c r="Q738" s="47" t="s">
        <v>1783</v>
      </c>
      <c r="R738" s="43" t="s">
        <v>1467</v>
      </c>
      <c r="S738" s="43" t="s">
        <v>39</v>
      </c>
      <c r="T738" s="49" t="s">
        <v>1784</v>
      </c>
    </row>
    <row r="739" ht="20" customHeight="1" spans="1:20">
      <c r="A739" s="38">
        <v>738</v>
      </c>
      <c r="B739" s="47" t="s">
        <v>1585</v>
      </c>
      <c r="C739" s="47" t="s">
        <v>58</v>
      </c>
      <c r="D739" s="43" t="s">
        <v>22</v>
      </c>
      <c r="E739" s="47">
        <v>2024</v>
      </c>
      <c r="F739" s="43" t="s">
        <v>1462</v>
      </c>
      <c r="G739" s="47" t="s">
        <v>1463</v>
      </c>
      <c r="H739" s="47" t="s">
        <v>1175</v>
      </c>
      <c r="I739" s="47" t="s">
        <v>1789</v>
      </c>
      <c r="J739" s="48" t="s">
        <v>1790</v>
      </c>
      <c r="K739" s="47" t="s">
        <v>28</v>
      </c>
      <c r="L739" s="47" t="s">
        <v>29</v>
      </c>
      <c r="M739" s="47">
        <v>318.35</v>
      </c>
      <c r="N739" s="47">
        <v>32</v>
      </c>
      <c r="O739" s="47">
        <v>10187.2</v>
      </c>
      <c r="P739" s="47" t="s">
        <v>1782</v>
      </c>
      <c r="Q739" s="47" t="s">
        <v>1783</v>
      </c>
      <c r="R739" s="43" t="s">
        <v>1467</v>
      </c>
      <c r="S739" s="43" t="s">
        <v>33</v>
      </c>
      <c r="T739" s="49" t="s">
        <v>1791</v>
      </c>
    </row>
    <row r="740" ht="20" customHeight="1" spans="1:20">
      <c r="A740" s="38">
        <v>739</v>
      </c>
      <c r="B740" s="47" t="s">
        <v>1585</v>
      </c>
      <c r="C740" s="47" t="s">
        <v>159</v>
      </c>
      <c r="D740" s="43" t="s">
        <v>22</v>
      </c>
      <c r="E740" s="47">
        <v>2024</v>
      </c>
      <c r="F740" s="43" t="s">
        <v>1462</v>
      </c>
      <c r="G740" s="47" t="s">
        <v>1463</v>
      </c>
      <c r="H740" s="47" t="s">
        <v>1175</v>
      </c>
      <c r="I740" s="47" t="s">
        <v>1792</v>
      </c>
      <c r="J740" s="48" t="s">
        <v>1793</v>
      </c>
      <c r="K740" s="47" t="s">
        <v>28</v>
      </c>
      <c r="L740" s="47" t="s">
        <v>29</v>
      </c>
      <c r="M740" s="47">
        <v>44.96</v>
      </c>
      <c r="N740" s="47">
        <v>64</v>
      </c>
      <c r="O740" s="47">
        <v>2877.44</v>
      </c>
      <c r="P740" s="47" t="s">
        <v>1782</v>
      </c>
      <c r="Q740" s="47" t="s">
        <v>1783</v>
      </c>
      <c r="R740" s="43" t="s">
        <v>1467</v>
      </c>
      <c r="S740" s="43" t="s">
        <v>39</v>
      </c>
      <c r="T740" s="49" t="s">
        <v>1784</v>
      </c>
    </row>
    <row r="741" ht="20" customHeight="1" spans="1:20">
      <c r="A741" s="38">
        <v>740</v>
      </c>
      <c r="B741" s="47" t="s">
        <v>1585</v>
      </c>
      <c r="C741" s="47" t="s">
        <v>162</v>
      </c>
      <c r="D741" s="43" t="s">
        <v>22</v>
      </c>
      <c r="E741" s="47">
        <v>2024</v>
      </c>
      <c r="F741" s="43" t="s">
        <v>1462</v>
      </c>
      <c r="G741" s="47" t="s">
        <v>1463</v>
      </c>
      <c r="H741" s="47" t="s">
        <v>1175</v>
      </c>
      <c r="I741" s="47" t="s">
        <v>1794</v>
      </c>
      <c r="J741" s="48" t="s">
        <v>1795</v>
      </c>
      <c r="K741" s="47" t="s">
        <v>28</v>
      </c>
      <c r="L741" s="47" t="s">
        <v>29</v>
      </c>
      <c r="M741" s="47">
        <v>83.04</v>
      </c>
      <c r="N741" s="47">
        <v>32</v>
      </c>
      <c r="O741" s="47">
        <v>2657.28</v>
      </c>
      <c r="P741" s="47" t="s">
        <v>1782</v>
      </c>
      <c r="Q741" s="47" t="s">
        <v>1783</v>
      </c>
      <c r="R741" s="43" t="s">
        <v>1467</v>
      </c>
      <c r="S741" s="43" t="s">
        <v>39</v>
      </c>
      <c r="T741" s="49" t="s">
        <v>1784</v>
      </c>
    </row>
    <row r="742" ht="20" customHeight="1" spans="1:20">
      <c r="A742" s="38">
        <v>741</v>
      </c>
      <c r="B742" s="47" t="s">
        <v>1585</v>
      </c>
      <c r="C742" s="47" t="s">
        <v>166</v>
      </c>
      <c r="D742" s="43" t="s">
        <v>22</v>
      </c>
      <c r="E742" s="47">
        <v>2024</v>
      </c>
      <c r="F742" s="43" t="s">
        <v>1462</v>
      </c>
      <c r="G742" s="47" t="s">
        <v>1463</v>
      </c>
      <c r="H742" s="47" t="s">
        <v>1175</v>
      </c>
      <c r="I742" s="47" t="s">
        <v>1796</v>
      </c>
      <c r="J742" s="48" t="s">
        <v>1797</v>
      </c>
      <c r="K742" s="47" t="s">
        <v>28</v>
      </c>
      <c r="L742" s="47" t="s">
        <v>29</v>
      </c>
      <c r="M742" s="47">
        <v>131.02</v>
      </c>
      <c r="N742" s="47">
        <v>32</v>
      </c>
      <c r="O742" s="47">
        <v>4192.64</v>
      </c>
      <c r="P742" s="47" t="s">
        <v>1782</v>
      </c>
      <c r="Q742" s="47" t="s">
        <v>1783</v>
      </c>
      <c r="R742" s="43" t="s">
        <v>1467</v>
      </c>
      <c r="S742" s="43" t="s">
        <v>39</v>
      </c>
      <c r="T742" s="49" t="s">
        <v>1784</v>
      </c>
    </row>
    <row r="743" ht="20" customHeight="1" spans="1:20">
      <c r="A743" s="38">
        <v>742</v>
      </c>
      <c r="B743" s="47" t="s">
        <v>1585</v>
      </c>
      <c r="C743" s="47" t="s">
        <v>250</v>
      </c>
      <c r="D743" s="43" t="s">
        <v>22</v>
      </c>
      <c r="E743" s="47">
        <v>2024</v>
      </c>
      <c r="F743" s="43" t="s">
        <v>1462</v>
      </c>
      <c r="G743" s="47" t="s">
        <v>1463</v>
      </c>
      <c r="H743" s="47" t="s">
        <v>1175</v>
      </c>
      <c r="I743" s="47" t="s">
        <v>1798</v>
      </c>
      <c r="J743" s="48" t="s">
        <v>1799</v>
      </c>
      <c r="K743" s="47" t="s">
        <v>28</v>
      </c>
      <c r="L743" s="47" t="s">
        <v>29</v>
      </c>
      <c r="M743" s="47">
        <v>189.2</v>
      </c>
      <c r="N743" s="47">
        <v>24</v>
      </c>
      <c r="O743" s="47">
        <v>4540.8</v>
      </c>
      <c r="P743" s="47" t="s">
        <v>1782</v>
      </c>
      <c r="Q743" s="47" t="s">
        <v>1783</v>
      </c>
      <c r="R743" s="43" t="s">
        <v>1467</v>
      </c>
      <c r="S743" s="43" t="s">
        <v>33</v>
      </c>
      <c r="T743" s="49" t="s">
        <v>1800</v>
      </c>
    </row>
    <row r="744" ht="20" customHeight="1" spans="1:20">
      <c r="A744" s="38">
        <v>743</v>
      </c>
      <c r="B744" s="47" t="s">
        <v>1585</v>
      </c>
      <c r="C744" s="47" t="s">
        <v>270</v>
      </c>
      <c r="D744" s="43" t="s">
        <v>22</v>
      </c>
      <c r="E744" s="47">
        <v>2024</v>
      </c>
      <c r="F744" s="43" t="s">
        <v>1462</v>
      </c>
      <c r="G744" s="47" t="s">
        <v>1463</v>
      </c>
      <c r="H744" s="47" t="s">
        <v>1175</v>
      </c>
      <c r="I744" s="47" t="s">
        <v>1801</v>
      </c>
      <c r="J744" s="48" t="s">
        <v>1802</v>
      </c>
      <c r="K744" s="47" t="s">
        <v>28</v>
      </c>
      <c r="L744" s="47" t="s">
        <v>29</v>
      </c>
      <c r="M744" s="47">
        <v>55.94</v>
      </c>
      <c r="N744" s="47">
        <v>384</v>
      </c>
      <c r="O744" s="47">
        <v>21480.96</v>
      </c>
      <c r="P744" s="47" t="s">
        <v>1782</v>
      </c>
      <c r="Q744" s="47" t="s">
        <v>1783</v>
      </c>
      <c r="R744" s="43" t="s">
        <v>1467</v>
      </c>
      <c r="S744" s="43" t="s">
        <v>33</v>
      </c>
      <c r="T744" s="49" t="s">
        <v>1803</v>
      </c>
    </row>
    <row r="745" ht="20" customHeight="1" spans="1:20">
      <c r="A745" s="38">
        <v>744</v>
      </c>
      <c r="B745" s="47" t="s">
        <v>1585</v>
      </c>
      <c r="C745" s="47" t="s">
        <v>235</v>
      </c>
      <c r="D745" s="43" t="s">
        <v>22</v>
      </c>
      <c r="E745" s="47">
        <v>2024</v>
      </c>
      <c r="F745" s="43" t="s">
        <v>1462</v>
      </c>
      <c r="G745" s="47" t="s">
        <v>1463</v>
      </c>
      <c r="H745" s="47" t="s">
        <v>1175</v>
      </c>
      <c r="I745" s="47" t="s">
        <v>1804</v>
      </c>
      <c r="J745" s="48" t="s">
        <v>1805</v>
      </c>
      <c r="K745" s="47" t="s">
        <v>28</v>
      </c>
      <c r="L745" s="47" t="s">
        <v>29</v>
      </c>
      <c r="M745" s="47">
        <v>847.5</v>
      </c>
      <c r="N745" s="47">
        <v>192</v>
      </c>
      <c r="O745" s="47">
        <v>162720</v>
      </c>
      <c r="P745" s="47" t="s">
        <v>1806</v>
      </c>
      <c r="Q745" s="47" t="s">
        <v>1807</v>
      </c>
      <c r="R745" s="43" t="s">
        <v>1467</v>
      </c>
      <c r="S745" s="43" t="s">
        <v>33</v>
      </c>
      <c r="T745" s="49" t="s">
        <v>1808</v>
      </c>
    </row>
    <row r="746" ht="20" customHeight="1" spans="1:20">
      <c r="A746" s="38">
        <v>745</v>
      </c>
      <c r="B746" s="47" t="s">
        <v>1585</v>
      </c>
      <c r="C746" s="47" t="s">
        <v>236</v>
      </c>
      <c r="D746" s="43" t="s">
        <v>22</v>
      </c>
      <c r="E746" s="47">
        <v>2024</v>
      </c>
      <c r="F746" s="43" t="s">
        <v>1462</v>
      </c>
      <c r="G746" s="47" t="s">
        <v>1463</v>
      </c>
      <c r="H746" s="47" t="s">
        <v>1175</v>
      </c>
      <c r="I746" s="47" t="s">
        <v>1809</v>
      </c>
      <c r="J746" s="48" t="s">
        <v>1810</v>
      </c>
      <c r="K746" s="47" t="s">
        <v>28</v>
      </c>
      <c r="L746" s="47" t="s">
        <v>29</v>
      </c>
      <c r="M746" s="47">
        <v>62.4</v>
      </c>
      <c r="N746" s="47">
        <v>192</v>
      </c>
      <c r="O746" s="47">
        <v>11980.8</v>
      </c>
      <c r="P746" s="47" t="s">
        <v>1806</v>
      </c>
      <c r="Q746" s="47" t="s">
        <v>1807</v>
      </c>
      <c r="R746" s="43" t="s">
        <v>1467</v>
      </c>
      <c r="S746" s="43" t="s">
        <v>33</v>
      </c>
      <c r="T746" s="49" t="s">
        <v>1811</v>
      </c>
    </row>
    <row r="747" ht="20" customHeight="1" spans="1:20">
      <c r="A747" s="38">
        <v>746</v>
      </c>
      <c r="B747" s="47" t="s">
        <v>1585</v>
      </c>
      <c r="C747" s="47" t="s">
        <v>237</v>
      </c>
      <c r="D747" s="43" t="s">
        <v>22</v>
      </c>
      <c r="E747" s="47">
        <v>2024</v>
      </c>
      <c r="F747" s="43" t="s">
        <v>1462</v>
      </c>
      <c r="G747" s="47" t="s">
        <v>1463</v>
      </c>
      <c r="H747" s="47" t="s">
        <v>1175</v>
      </c>
      <c r="I747" s="47" t="s">
        <v>1812</v>
      </c>
      <c r="J747" s="48" t="s">
        <v>1813</v>
      </c>
      <c r="K747" s="47" t="s">
        <v>28</v>
      </c>
      <c r="L747" s="47" t="s">
        <v>29</v>
      </c>
      <c r="M747" s="47">
        <v>62.4</v>
      </c>
      <c r="N747" s="47">
        <v>192</v>
      </c>
      <c r="O747" s="47">
        <v>11980.8</v>
      </c>
      <c r="P747" s="47" t="s">
        <v>1806</v>
      </c>
      <c r="Q747" s="47" t="s">
        <v>1807</v>
      </c>
      <c r="R747" s="43" t="s">
        <v>1467</v>
      </c>
      <c r="S747" s="43" t="s">
        <v>33</v>
      </c>
      <c r="T747" s="49" t="s">
        <v>1811</v>
      </c>
    </row>
    <row r="748" ht="20" customHeight="1" spans="1:20">
      <c r="A748" s="38">
        <v>747</v>
      </c>
      <c r="B748" s="47" t="s">
        <v>1585</v>
      </c>
      <c r="C748" s="47" t="s">
        <v>238</v>
      </c>
      <c r="D748" s="43" t="s">
        <v>22</v>
      </c>
      <c r="E748" s="47">
        <v>2024</v>
      </c>
      <c r="F748" s="43" t="s">
        <v>1462</v>
      </c>
      <c r="G748" s="47" t="s">
        <v>1463</v>
      </c>
      <c r="H748" s="47" t="s">
        <v>1175</v>
      </c>
      <c r="I748" s="47" t="s">
        <v>1814</v>
      </c>
      <c r="J748" s="48" t="s">
        <v>1815</v>
      </c>
      <c r="K748" s="47" t="s">
        <v>28</v>
      </c>
      <c r="L748" s="47" t="s">
        <v>29</v>
      </c>
      <c r="M748" s="47">
        <v>62.4</v>
      </c>
      <c r="N748" s="47">
        <v>192</v>
      </c>
      <c r="O748" s="47">
        <v>11980.8</v>
      </c>
      <c r="P748" s="47" t="s">
        <v>1806</v>
      </c>
      <c r="Q748" s="47" t="s">
        <v>1807</v>
      </c>
      <c r="R748" s="43" t="s">
        <v>1467</v>
      </c>
      <c r="S748" s="43" t="s">
        <v>33</v>
      </c>
      <c r="T748" s="49" t="s">
        <v>1811</v>
      </c>
    </row>
    <row r="749" ht="20" customHeight="1" spans="1:20">
      <c r="A749" s="38">
        <v>748</v>
      </c>
      <c r="B749" s="47" t="s">
        <v>1585</v>
      </c>
      <c r="C749" s="47" t="s">
        <v>46</v>
      </c>
      <c r="D749" s="43" t="s">
        <v>22</v>
      </c>
      <c r="E749" s="47">
        <v>2024</v>
      </c>
      <c r="F749" s="43" t="s">
        <v>1462</v>
      </c>
      <c r="G749" s="47" t="s">
        <v>1463</v>
      </c>
      <c r="H749" s="47" t="s">
        <v>1175</v>
      </c>
      <c r="I749" s="47" t="s">
        <v>1816</v>
      </c>
      <c r="J749" s="48" t="s">
        <v>1817</v>
      </c>
      <c r="K749" s="47" t="s">
        <v>28</v>
      </c>
      <c r="L749" s="47" t="s">
        <v>29</v>
      </c>
      <c r="M749" s="47">
        <v>585</v>
      </c>
      <c r="N749" s="47">
        <v>32</v>
      </c>
      <c r="O749" s="47">
        <v>18720</v>
      </c>
      <c r="P749" s="47" t="s">
        <v>1818</v>
      </c>
      <c r="Q749" s="47" t="s">
        <v>1819</v>
      </c>
      <c r="R749" s="43" t="s">
        <v>1467</v>
      </c>
      <c r="S749" s="43" t="s">
        <v>33</v>
      </c>
      <c r="T749" s="49" t="s">
        <v>1820</v>
      </c>
    </row>
    <row r="750" ht="20" customHeight="1" spans="1:20">
      <c r="A750" s="38">
        <v>749</v>
      </c>
      <c r="B750" s="47" t="s">
        <v>1585</v>
      </c>
      <c r="C750" s="47" t="s">
        <v>223</v>
      </c>
      <c r="D750" s="43" t="s">
        <v>22</v>
      </c>
      <c r="E750" s="47">
        <v>2024</v>
      </c>
      <c r="F750" s="43" t="s">
        <v>1462</v>
      </c>
      <c r="G750" s="47" t="s">
        <v>1463</v>
      </c>
      <c r="H750" s="47" t="s">
        <v>1175</v>
      </c>
      <c r="I750" s="47" t="s">
        <v>1821</v>
      </c>
      <c r="J750" s="48" t="s">
        <v>1822</v>
      </c>
      <c r="K750" s="47" t="s">
        <v>28</v>
      </c>
      <c r="L750" s="47" t="s">
        <v>29</v>
      </c>
      <c r="M750" s="47">
        <v>120</v>
      </c>
      <c r="N750" s="47">
        <v>16</v>
      </c>
      <c r="O750" s="47">
        <v>1920</v>
      </c>
      <c r="P750" s="47" t="s">
        <v>1818</v>
      </c>
      <c r="Q750" s="47" t="s">
        <v>1819</v>
      </c>
      <c r="R750" s="43" t="s">
        <v>1467</v>
      </c>
      <c r="S750" s="43" t="s">
        <v>33</v>
      </c>
      <c r="T750" s="49" t="s">
        <v>1823</v>
      </c>
    </row>
    <row r="751" ht="20" customHeight="1" spans="1:20">
      <c r="A751" s="38">
        <v>750</v>
      </c>
      <c r="B751" s="47" t="s">
        <v>1585</v>
      </c>
      <c r="C751" s="47" t="s">
        <v>452</v>
      </c>
      <c r="D751" s="43" t="s">
        <v>22</v>
      </c>
      <c r="E751" s="47">
        <v>2024</v>
      </c>
      <c r="F751" s="43" t="s">
        <v>1462</v>
      </c>
      <c r="G751" s="47" t="s">
        <v>1463</v>
      </c>
      <c r="H751" s="47" t="s">
        <v>1175</v>
      </c>
      <c r="I751" s="47" t="s">
        <v>1824</v>
      </c>
      <c r="J751" s="48" t="s">
        <v>1825</v>
      </c>
      <c r="K751" s="47" t="s">
        <v>28</v>
      </c>
      <c r="L751" s="47" t="s">
        <v>29</v>
      </c>
      <c r="M751" s="47">
        <v>1050</v>
      </c>
      <c r="N751" s="47">
        <v>384</v>
      </c>
      <c r="O751" s="47">
        <v>403200</v>
      </c>
      <c r="P751" s="47" t="s">
        <v>1826</v>
      </c>
      <c r="Q751" s="47" t="s">
        <v>1174</v>
      </c>
      <c r="R751" s="43" t="s">
        <v>1467</v>
      </c>
      <c r="S751" s="43" t="s">
        <v>33</v>
      </c>
      <c r="T751" s="49" t="s">
        <v>1827</v>
      </c>
    </row>
    <row r="752" ht="20" customHeight="1" spans="1:20">
      <c r="A752" s="38">
        <v>751</v>
      </c>
      <c r="B752" s="47" t="s">
        <v>1585</v>
      </c>
      <c r="C752" s="47" t="s">
        <v>341</v>
      </c>
      <c r="D752" s="43" t="s">
        <v>22</v>
      </c>
      <c r="E752" s="47">
        <v>2024</v>
      </c>
      <c r="F752" s="43" t="s">
        <v>1462</v>
      </c>
      <c r="G752" s="47" t="s">
        <v>1463</v>
      </c>
      <c r="H752" s="47" t="s">
        <v>1175</v>
      </c>
      <c r="I752" s="47" t="s">
        <v>1828</v>
      </c>
      <c r="J752" s="48" t="s">
        <v>1829</v>
      </c>
      <c r="K752" s="47" t="s">
        <v>28</v>
      </c>
      <c r="L752" s="47" t="s">
        <v>29</v>
      </c>
      <c r="M752" s="47">
        <v>832.35</v>
      </c>
      <c r="N752" s="47">
        <v>192</v>
      </c>
      <c r="O752" s="47">
        <v>159811.2</v>
      </c>
      <c r="P752" s="47" t="s">
        <v>1806</v>
      </c>
      <c r="Q752" s="47" t="s">
        <v>1807</v>
      </c>
      <c r="R752" s="43" t="s">
        <v>1467</v>
      </c>
      <c r="S752" s="43" t="s">
        <v>33</v>
      </c>
      <c r="T752" s="49" t="s">
        <v>1830</v>
      </c>
    </row>
    <row r="753" ht="20" customHeight="1" spans="1:20">
      <c r="A753" s="38">
        <v>752</v>
      </c>
      <c r="B753" s="47" t="s">
        <v>1585</v>
      </c>
      <c r="C753" s="47" t="s">
        <v>682</v>
      </c>
      <c r="D753" s="43" t="s">
        <v>22</v>
      </c>
      <c r="E753" s="47">
        <v>2024</v>
      </c>
      <c r="F753" s="43" t="s">
        <v>1462</v>
      </c>
      <c r="G753" s="47" t="s">
        <v>1463</v>
      </c>
      <c r="H753" s="47" t="s">
        <v>1175</v>
      </c>
      <c r="I753" s="47" t="s">
        <v>1831</v>
      </c>
      <c r="J753" s="48" t="s">
        <v>1832</v>
      </c>
      <c r="K753" s="47" t="s">
        <v>28</v>
      </c>
      <c r="L753" s="47" t="s">
        <v>29</v>
      </c>
      <c r="M753" s="47">
        <v>41135.38</v>
      </c>
      <c r="N753" s="47">
        <v>24</v>
      </c>
      <c r="O753" s="47">
        <v>987249.12</v>
      </c>
      <c r="P753" s="47" t="s">
        <v>1833</v>
      </c>
      <c r="Q753" s="47" t="s">
        <v>1834</v>
      </c>
      <c r="R753" s="43" t="s">
        <v>1467</v>
      </c>
      <c r="S753" s="43" t="s">
        <v>39</v>
      </c>
      <c r="T753" s="50" t="s">
        <v>1835</v>
      </c>
    </row>
    <row r="754" ht="20" customHeight="1" spans="1:20">
      <c r="A754" s="38">
        <v>753</v>
      </c>
      <c r="B754" s="47" t="s">
        <v>1481</v>
      </c>
      <c r="C754" s="47" t="s">
        <v>379</v>
      </c>
      <c r="D754" s="43" t="s">
        <v>22</v>
      </c>
      <c r="E754" s="47">
        <v>2023</v>
      </c>
      <c r="F754" s="43" t="s">
        <v>1462</v>
      </c>
      <c r="G754" s="47" t="s">
        <v>1470</v>
      </c>
      <c r="H754" s="47" t="s">
        <v>1175</v>
      </c>
      <c r="I754" s="47" t="s">
        <v>1836</v>
      </c>
      <c r="J754" s="48" t="s">
        <v>1837</v>
      </c>
      <c r="K754" s="47" t="s">
        <v>28</v>
      </c>
      <c r="L754" s="47" t="s">
        <v>29</v>
      </c>
      <c r="M754" s="47">
        <v>1884.75</v>
      </c>
      <c r="N754" s="47">
        <v>1</v>
      </c>
      <c r="O754" s="47">
        <v>1884.75</v>
      </c>
      <c r="P754" s="47" t="s">
        <v>1833</v>
      </c>
      <c r="Q754" s="47" t="s">
        <v>1834</v>
      </c>
      <c r="R754" s="43" t="s">
        <v>1486</v>
      </c>
      <c r="S754" s="43" t="s">
        <v>39</v>
      </c>
      <c r="T754" s="49" t="s">
        <v>1838</v>
      </c>
    </row>
    <row r="755" ht="20" customHeight="1" spans="1:20">
      <c r="A755" s="38">
        <v>754</v>
      </c>
      <c r="B755" s="47" t="s">
        <v>1585</v>
      </c>
      <c r="C755" s="47" t="s">
        <v>667</v>
      </c>
      <c r="D755" s="43" t="s">
        <v>22</v>
      </c>
      <c r="E755" s="47">
        <v>2024</v>
      </c>
      <c r="F755" s="43" t="s">
        <v>1462</v>
      </c>
      <c r="G755" s="47" t="s">
        <v>1463</v>
      </c>
      <c r="H755" s="47" t="s">
        <v>1175</v>
      </c>
      <c r="I755" s="47" t="s">
        <v>1839</v>
      </c>
      <c r="J755" s="48" t="s">
        <v>1840</v>
      </c>
      <c r="K755" s="47" t="s">
        <v>28</v>
      </c>
      <c r="L755" s="47" t="s">
        <v>44</v>
      </c>
      <c r="M755" s="47">
        <v>840.75</v>
      </c>
      <c r="N755" s="47">
        <v>32</v>
      </c>
      <c r="O755" s="47">
        <v>26904</v>
      </c>
      <c r="P755" s="47" t="s">
        <v>1782</v>
      </c>
      <c r="Q755" s="47" t="s">
        <v>1783</v>
      </c>
      <c r="R755" s="43" t="s">
        <v>1467</v>
      </c>
      <c r="S755" s="43" t="s">
        <v>33</v>
      </c>
      <c r="T755" s="50" t="s">
        <v>1841</v>
      </c>
    </row>
    <row r="756" ht="20" customHeight="1" spans="1:20">
      <c r="A756" s="38">
        <v>755</v>
      </c>
      <c r="B756" s="47" t="s">
        <v>1585</v>
      </c>
      <c r="C756" s="47" t="s">
        <v>666</v>
      </c>
      <c r="D756" s="43" t="s">
        <v>22</v>
      </c>
      <c r="E756" s="47">
        <v>2024</v>
      </c>
      <c r="F756" s="43" t="s">
        <v>1462</v>
      </c>
      <c r="G756" s="47" t="s">
        <v>1463</v>
      </c>
      <c r="H756" s="47" t="s">
        <v>1175</v>
      </c>
      <c r="I756" s="47" t="s">
        <v>1842</v>
      </c>
      <c r="J756" s="48" t="s">
        <v>1843</v>
      </c>
      <c r="K756" s="47" t="s">
        <v>28</v>
      </c>
      <c r="L756" s="47" t="s">
        <v>44</v>
      </c>
      <c r="M756" s="47">
        <v>840.75</v>
      </c>
      <c r="N756" s="47">
        <v>64</v>
      </c>
      <c r="O756" s="47">
        <v>53808</v>
      </c>
      <c r="P756" s="47" t="s">
        <v>1782</v>
      </c>
      <c r="Q756" s="47" t="s">
        <v>1783</v>
      </c>
      <c r="R756" s="43" t="s">
        <v>1467</v>
      </c>
      <c r="S756" s="43" t="s">
        <v>33</v>
      </c>
      <c r="T756" s="50" t="s">
        <v>1844</v>
      </c>
    </row>
    <row r="757" ht="20" customHeight="1" spans="1:20">
      <c r="A757" s="38">
        <v>756</v>
      </c>
      <c r="B757" s="47" t="s">
        <v>1585</v>
      </c>
      <c r="C757" s="47" t="s">
        <v>668</v>
      </c>
      <c r="D757" s="43" t="s">
        <v>22</v>
      </c>
      <c r="E757" s="47">
        <v>2024</v>
      </c>
      <c r="F757" s="43" t="s">
        <v>1462</v>
      </c>
      <c r="G757" s="47" t="s">
        <v>1463</v>
      </c>
      <c r="H757" s="47" t="s">
        <v>1175</v>
      </c>
      <c r="I757" s="47" t="s">
        <v>1845</v>
      </c>
      <c r="J757" s="48" t="s">
        <v>1846</v>
      </c>
      <c r="K757" s="47" t="s">
        <v>28</v>
      </c>
      <c r="L757" s="47" t="s">
        <v>44</v>
      </c>
      <c r="M757" s="47">
        <v>840.75</v>
      </c>
      <c r="N757" s="47">
        <v>16</v>
      </c>
      <c r="O757" s="47">
        <v>13452</v>
      </c>
      <c r="P757" s="47" t="s">
        <v>1782</v>
      </c>
      <c r="Q757" s="47" t="s">
        <v>1783</v>
      </c>
      <c r="R757" s="43" t="s">
        <v>1467</v>
      </c>
      <c r="S757" s="43" t="s">
        <v>33</v>
      </c>
      <c r="T757" s="50" t="s">
        <v>1847</v>
      </c>
    </row>
    <row r="758" ht="20" customHeight="1" spans="1:20">
      <c r="A758" s="38">
        <v>757</v>
      </c>
      <c r="B758" s="47" t="s">
        <v>1585</v>
      </c>
      <c r="C758" s="47" t="s">
        <v>671</v>
      </c>
      <c r="D758" s="43" t="s">
        <v>22</v>
      </c>
      <c r="E758" s="47">
        <v>2024</v>
      </c>
      <c r="F758" s="43" t="s">
        <v>1462</v>
      </c>
      <c r="G758" s="47" t="s">
        <v>1463</v>
      </c>
      <c r="H758" s="47" t="s">
        <v>1175</v>
      </c>
      <c r="I758" s="47" t="s">
        <v>1848</v>
      </c>
      <c r="J758" s="48" t="s">
        <v>1849</v>
      </c>
      <c r="K758" s="47" t="s">
        <v>28</v>
      </c>
      <c r="L758" s="47" t="s">
        <v>44</v>
      </c>
      <c r="M758" s="47">
        <v>840.75</v>
      </c>
      <c r="N758" s="47">
        <v>96</v>
      </c>
      <c r="O758" s="47">
        <v>80712</v>
      </c>
      <c r="P758" s="47" t="s">
        <v>1782</v>
      </c>
      <c r="Q758" s="47" t="s">
        <v>1783</v>
      </c>
      <c r="R758" s="43" t="s">
        <v>1467</v>
      </c>
      <c r="S758" s="43" t="s">
        <v>33</v>
      </c>
      <c r="T758" s="50" t="s">
        <v>1850</v>
      </c>
    </row>
    <row r="759" ht="20" customHeight="1" spans="1:20">
      <c r="A759" s="38">
        <v>758</v>
      </c>
      <c r="B759" s="47" t="s">
        <v>1585</v>
      </c>
      <c r="C759" s="47" t="s">
        <v>669</v>
      </c>
      <c r="D759" s="43" t="s">
        <v>22</v>
      </c>
      <c r="E759" s="47">
        <v>2024</v>
      </c>
      <c r="F759" s="43" t="s">
        <v>1462</v>
      </c>
      <c r="G759" s="47" t="s">
        <v>1463</v>
      </c>
      <c r="H759" s="47" t="s">
        <v>1175</v>
      </c>
      <c r="I759" s="47" t="s">
        <v>1851</v>
      </c>
      <c r="J759" s="48" t="s">
        <v>1852</v>
      </c>
      <c r="K759" s="47" t="s">
        <v>28</v>
      </c>
      <c r="L759" s="47" t="s">
        <v>44</v>
      </c>
      <c r="M759" s="47">
        <v>840.75</v>
      </c>
      <c r="N759" s="47">
        <v>32</v>
      </c>
      <c r="O759" s="47">
        <v>26904</v>
      </c>
      <c r="P759" s="47" t="s">
        <v>1782</v>
      </c>
      <c r="Q759" s="47" t="s">
        <v>1783</v>
      </c>
      <c r="R759" s="43" t="s">
        <v>1467</v>
      </c>
      <c r="S759" s="43" t="s">
        <v>33</v>
      </c>
      <c r="T759" s="50" t="s">
        <v>1853</v>
      </c>
    </row>
    <row r="760" ht="20" customHeight="1" spans="1:20">
      <c r="A760" s="38">
        <v>759</v>
      </c>
      <c r="B760" s="47" t="s">
        <v>1585</v>
      </c>
      <c r="C760" s="47" t="s">
        <v>683</v>
      </c>
      <c r="D760" s="43" t="s">
        <v>22</v>
      </c>
      <c r="E760" s="47">
        <v>2024</v>
      </c>
      <c r="F760" s="43" t="s">
        <v>1462</v>
      </c>
      <c r="G760" s="47" t="s">
        <v>1463</v>
      </c>
      <c r="H760" s="47" t="s">
        <v>1175</v>
      </c>
      <c r="I760" s="47" t="s">
        <v>1854</v>
      </c>
      <c r="J760" s="48" t="s">
        <v>1855</v>
      </c>
      <c r="K760" s="47" t="s">
        <v>28</v>
      </c>
      <c r="L760" s="47" t="s">
        <v>29</v>
      </c>
      <c r="M760" s="47">
        <v>53756.58</v>
      </c>
      <c r="N760" s="47">
        <v>24</v>
      </c>
      <c r="O760" s="47">
        <v>1290157.92</v>
      </c>
      <c r="P760" s="47" t="s">
        <v>1833</v>
      </c>
      <c r="Q760" s="47" t="s">
        <v>1834</v>
      </c>
      <c r="R760" s="43" t="s">
        <v>1467</v>
      </c>
      <c r="S760" s="43" t="s">
        <v>39</v>
      </c>
      <c r="T760" s="50" t="s">
        <v>1835</v>
      </c>
    </row>
    <row r="761" ht="20" customHeight="1" spans="1:20">
      <c r="A761" s="38">
        <v>760</v>
      </c>
      <c r="B761" s="47" t="s">
        <v>1856</v>
      </c>
      <c r="C761" s="47" t="s">
        <v>149</v>
      </c>
      <c r="D761" s="43" t="s">
        <v>22</v>
      </c>
      <c r="E761" s="47">
        <v>2024</v>
      </c>
      <c r="F761" s="43" t="s">
        <v>1462</v>
      </c>
      <c r="G761" s="47" t="s">
        <v>1470</v>
      </c>
      <c r="H761" s="47" t="s">
        <v>1857</v>
      </c>
      <c r="I761" s="47" t="s">
        <v>1858</v>
      </c>
      <c r="J761" s="48" t="s">
        <v>1859</v>
      </c>
      <c r="K761" s="47" t="s">
        <v>28</v>
      </c>
      <c r="L761" s="47" t="s">
        <v>29</v>
      </c>
      <c r="M761" s="47">
        <v>4056</v>
      </c>
      <c r="N761" s="47">
        <v>6</v>
      </c>
      <c r="O761" s="47">
        <v>24336</v>
      </c>
      <c r="P761" s="47" t="s">
        <v>1860</v>
      </c>
      <c r="Q761" s="47" t="s">
        <v>1860</v>
      </c>
      <c r="R761" s="43" t="s">
        <v>1861</v>
      </c>
      <c r="S761" s="43" t="s">
        <v>33</v>
      </c>
      <c r="T761" s="49" t="s">
        <v>1862</v>
      </c>
    </row>
    <row r="762" ht="20" customHeight="1" spans="1:20">
      <c r="A762" s="38">
        <v>761</v>
      </c>
      <c r="B762" s="47" t="s">
        <v>1585</v>
      </c>
      <c r="C762" s="47" t="s">
        <v>670</v>
      </c>
      <c r="D762" s="43" t="s">
        <v>22</v>
      </c>
      <c r="E762" s="47">
        <v>2024</v>
      </c>
      <c r="F762" s="43" t="s">
        <v>1462</v>
      </c>
      <c r="G762" s="47" t="s">
        <v>1463</v>
      </c>
      <c r="H762" s="47" t="s">
        <v>1175</v>
      </c>
      <c r="I762" s="47" t="s">
        <v>1863</v>
      </c>
      <c r="J762" s="48" t="s">
        <v>1864</v>
      </c>
      <c r="K762" s="47" t="s">
        <v>28</v>
      </c>
      <c r="L762" s="47" t="s">
        <v>44</v>
      </c>
      <c r="M762" s="47">
        <v>848</v>
      </c>
      <c r="N762" s="47">
        <v>192</v>
      </c>
      <c r="O762" s="47">
        <v>162816</v>
      </c>
      <c r="P762" s="47" t="s">
        <v>1782</v>
      </c>
      <c r="Q762" s="47" t="s">
        <v>1783</v>
      </c>
      <c r="R762" s="43" t="s">
        <v>1467</v>
      </c>
      <c r="S762" s="43" t="s">
        <v>33</v>
      </c>
      <c r="T762" s="50" t="s">
        <v>1865</v>
      </c>
    </row>
    <row r="763" ht="20" customHeight="1" spans="1:20">
      <c r="A763" s="38">
        <v>762</v>
      </c>
      <c r="B763" s="47" t="s">
        <v>1585</v>
      </c>
      <c r="C763" s="47" t="s">
        <v>226</v>
      </c>
      <c r="D763" s="43" t="s">
        <v>22</v>
      </c>
      <c r="E763" s="47">
        <v>2024</v>
      </c>
      <c r="F763" s="43" t="s">
        <v>1462</v>
      </c>
      <c r="G763" s="47" t="s">
        <v>1463</v>
      </c>
      <c r="H763" s="47" t="s">
        <v>1175</v>
      </c>
      <c r="I763" s="47" t="s">
        <v>1866</v>
      </c>
      <c r="J763" s="48" t="s">
        <v>1867</v>
      </c>
      <c r="K763" s="47" t="s">
        <v>28</v>
      </c>
      <c r="L763" s="47" t="s">
        <v>29</v>
      </c>
      <c r="M763" s="47">
        <v>42.5</v>
      </c>
      <c r="N763" s="47">
        <v>768</v>
      </c>
      <c r="O763" s="47">
        <v>32640</v>
      </c>
      <c r="P763" s="47" t="s">
        <v>1782</v>
      </c>
      <c r="Q763" s="47" t="s">
        <v>1783</v>
      </c>
      <c r="R763" s="43" t="s">
        <v>1467</v>
      </c>
      <c r="S763" s="43" t="s">
        <v>33</v>
      </c>
      <c r="T763" s="49" t="s">
        <v>1868</v>
      </c>
    </row>
    <row r="764" ht="20" customHeight="1" spans="1:20">
      <c r="A764" s="38">
        <v>763</v>
      </c>
      <c r="B764" s="47" t="s">
        <v>1469</v>
      </c>
      <c r="C764" s="47" t="s">
        <v>586</v>
      </c>
      <c r="D764" s="43" t="s">
        <v>22</v>
      </c>
      <c r="E764" s="47">
        <v>2023</v>
      </c>
      <c r="F764" s="43" t="s">
        <v>1462</v>
      </c>
      <c r="G764" s="47" t="s">
        <v>1470</v>
      </c>
      <c r="H764" s="47" t="s">
        <v>692</v>
      </c>
      <c r="I764" s="47" t="s">
        <v>1869</v>
      </c>
      <c r="J764" s="48" t="s">
        <v>1870</v>
      </c>
      <c r="K764" s="47" t="s">
        <v>1338</v>
      </c>
      <c r="L764" s="47" t="s">
        <v>29</v>
      </c>
      <c r="M764" s="47">
        <v>3594.75</v>
      </c>
      <c r="N764" s="47">
        <v>2</v>
      </c>
      <c r="O764" s="47">
        <v>7189.5</v>
      </c>
      <c r="P764" s="47" t="s">
        <v>1834</v>
      </c>
      <c r="Q764" s="47" t="s">
        <v>1834</v>
      </c>
      <c r="R764" s="43" t="s">
        <v>1471</v>
      </c>
      <c r="S764" s="43" t="s">
        <v>33</v>
      </c>
      <c r="T764" s="49" t="s">
        <v>1871</v>
      </c>
    </row>
    <row r="765" ht="20" customHeight="1" spans="1:20">
      <c r="A765" s="38">
        <v>764</v>
      </c>
      <c r="B765" s="47" t="s">
        <v>1473</v>
      </c>
      <c r="C765" s="47" t="s">
        <v>338</v>
      </c>
      <c r="D765" s="43" t="s">
        <v>22</v>
      </c>
      <c r="E765" s="47">
        <v>2024</v>
      </c>
      <c r="F765" s="43" t="s">
        <v>1462</v>
      </c>
      <c r="G765" s="47" t="s">
        <v>1470</v>
      </c>
      <c r="H765" s="47" t="s">
        <v>692</v>
      </c>
      <c r="I765" s="47" t="s">
        <v>1869</v>
      </c>
      <c r="J765" s="48" t="s">
        <v>1870</v>
      </c>
      <c r="K765" s="47" t="s">
        <v>1338</v>
      </c>
      <c r="L765" s="47" t="s">
        <v>29</v>
      </c>
      <c r="M765" s="47">
        <v>3594.75</v>
      </c>
      <c r="N765" s="47">
        <v>3</v>
      </c>
      <c r="O765" s="47">
        <v>10784.25</v>
      </c>
      <c r="P765" s="47" t="s">
        <v>1834</v>
      </c>
      <c r="Q765" s="47" t="s">
        <v>1834</v>
      </c>
      <c r="R765" s="43" t="s">
        <v>1471</v>
      </c>
      <c r="S765" s="43" t="s">
        <v>33</v>
      </c>
      <c r="T765" s="49" t="s">
        <v>1871</v>
      </c>
    </row>
    <row r="766" ht="20" customHeight="1" spans="1:20">
      <c r="A766" s="38">
        <v>765</v>
      </c>
      <c r="B766" s="47" t="s">
        <v>1565</v>
      </c>
      <c r="C766" s="47" t="s">
        <v>250</v>
      </c>
      <c r="D766" s="43" t="s">
        <v>22</v>
      </c>
      <c r="E766" s="47">
        <v>2024</v>
      </c>
      <c r="F766" s="43" t="s">
        <v>1462</v>
      </c>
      <c r="G766" s="47" t="s">
        <v>1470</v>
      </c>
      <c r="H766" s="47" t="s">
        <v>280</v>
      </c>
      <c r="I766" s="47" t="s">
        <v>1872</v>
      </c>
      <c r="J766" s="48" t="s">
        <v>1873</v>
      </c>
      <c r="K766" s="47" t="s">
        <v>28</v>
      </c>
      <c r="L766" s="47" t="s">
        <v>44</v>
      </c>
      <c r="M766" s="47">
        <v>47.46</v>
      </c>
      <c r="N766" s="47">
        <v>1</v>
      </c>
      <c r="O766" s="47">
        <v>47.46</v>
      </c>
      <c r="P766" s="47" t="s">
        <v>1501</v>
      </c>
      <c r="Q766" s="47" t="s">
        <v>1174</v>
      </c>
      <c r="R766" s="43" t="s">
        <v>1471</v>
      </c>
      <c r="S766" s="43" t="s">
        <v>33</v>
      </c>
      <c r="T766" s="51" t="s">
        <v>1874</v>
      </c>
    </row>
    <row r="767" ht="20" customHeight="1" spans="1:20">
      <c r="A767" s="38">
        <v>766</v>
      </c>
      <c r="B767" s="47" t="s">
        <v>1469</v>
      </c>
      <c r="C767" s="47" t="s">
        <v>572</v>
      </c>
      <c r="D767" s="43" t="s">
        <v>22</v>
      </c>
      <c r="E767" s="47">
        <v>2023</v>
      </c>
      <c r="F767" s="43" t="s">
        <v>1462</v>
      </c>
      <c r="G767" s="47" t="s">
        <v>1470</v>
      </c>
      <c r="H767" s="47" t="s">
        <v>692</v>
      </c>
      <c r="I767" s="47" t="s">
        <v>1872</v>
      </c>
      <c r="J767" s="48" t="s">
        <v>1873</v>
      </c>
      <c r="K767" s="47" t="s">
        <v>28</v>
      </c>
      <c r="L767" s="47" t="s">
        <v>44</v>
      </c>
      <c r="M767" s="47">
        <v>47.46</v>
      </c>
      <c r="N767" s="47">
        <v>2</v>
      </c>
      <c r="O767" s="47">
        <v>94.92</v>
      </c>
      <c r="P767" s="47" t="s">
        <v>1501</v>
      </c>
      <c r="Q767" s="47" t="s">
        <v>1174</v>
      </c>
      <c r="R767" s="43" t="s">
        <v>1471</v>
      </c>
      <c r="S767" s="43" t="s">
        <v>33</v>
      </c>
      <c r="T767" s="51" t="s">
        <v>1874</v>
      </c>
    </row>
    <row r="768" ht="20" customHeight="1" spans="1:20">
      <c r="A768" s="38">
        <v>767</v>
      </c>
      <c r="B768" s="47" t="s">
        <v>1473</v>
      </c>
      <c r="C768" s="47" t="s">
        <v>474</v>
      </c>
      <c r="D768" s="43" t="s">
        <v>22</v>
      </c>
      <c r="E768" s="47">
        <v>2024</v>
      </c>
      <c r="F768" s="43" t="s">
        <v>1462</v>
      </c>
      <c r="G768" s="47" t="s">
        <v>1470</v>
      </c>
      <c r="H768" s="47" t="s">
        <v>692</v>
      </c>
      <c r="I768" s="47" t="s">
        <v>1872</v>
      </c>
      <c r="J768" s="48" t="s">
        <v>1873</v>
      </c>
      <c r="K768" s="47" t="s">
        <v>28</v>
      </c>
      <c r="L768" s="47" t="s">
        <v>44</v>
      </c>
      <c r="M768" s="47">
        <v>47.46</v>
      </c>
      <c r="N768" s="47">
        <v>2</v>
      </c>
      <c r="O768" s="47">
        <v>94.92</v>
      </c>
      <c r="P768" s="47" t="s">
        <v>1501</v>
      </c>
      <c r="Q768" s="47" t="s">
        <v>1174</v>
      </c>
      <c r="R768" s="43" t="s">
        <v>1471</v>
      </c>
      <c r="S768" s="43" t="s">
        <v>33</v>
      </c>
      <c r="T768" s="51" t="s">
        <v>1874</v>
      </c>
    </row>
    <row r="769" ht="20" customHeight="1" spans="1:20">
      <c r="A769" s="38">
        <v>768</v>
      </c>
      <c r="B769" s="47" t="s">
        <v>1764</v>
      </c>
      <c r="C769" s="47" t="s">
        <v>508</v>
      </c>
      <c r="D769" s="43" t="s">
        <v>22</v>
      </c>
      <c r="E769" s="47">
        <v>2024</v>
      </c>
      <c r="F769" s="43" t="s">
        <v>1462</v>
      </c>
      <c r="G769" s="47" t="s">
        <v>1463</v>
      </c>
      <c r="H769" s="47" t="s">
        <v>852</v>
      </c>
      <c r="I769" s="47" t="s">
        <v>1875</v>
      </c>
      <c r="J769" s="48" t="s">
        <v>1876</v>
      </c>
      <c r="K769" s="47" t="s">
        <v>28</v>
      </c>
      <c r="L769" s="47" t="s">
        <v>29</v>
      </c>
      <c r="M769" s="47">
        <v>570.09</v>
      </c>
      <c r="N769" s="47">
        <v>24</v>
      </c>
      <c r="O769" s="47">
        <v>13682.16</v>
      </c>
      <c r="P769" s="47" t="s">
        <v>1174</v>
      </c>
      <c r="Q769" s="47" t="s">
        <v>95</v>
      </c>
      <c r="R769" s="43" t="s">
        <v>1467</v>
      </c>
      <c r="S769" s="43" t="s">
        <v>39</v>
      </c>
      <c r="T769" s="49" t="s">
        <v>1877</v>
      </c>
    </row>
    <row r="770" ht="20" customHeight="1" spans="1:20">
      <c r="A770" s="38">
        <v>769</v>
      </c>
      <c r="B770" s="47" t="s">
        <v>1765</v>
      </c>
      <c r="C770" s="47" t="s">
        <v>1282</v>
      </c>
      <c r="D770" s="43" t="s">
        <v>22</v>
      </c>
      <c r="E770" s="47">
        <v>2023</v>
      </c>
      <c r="F770" s="43" t="s">
        <v>1462</v>
      </c>
      <c r="G770" s="47" t="s">
        <v>1463</v>
      </c>
      <c r="H770" s="47" t="s">
        <v>852</v>
      </c>
      <c r="I770" s="47" t="s">
        <v>1875</v>
      </c>
      <c r="J770" s="48" t="s">
        <v>1876</v>
      </c>
      <c r="K770" s="47" t="s">
        <v>28</v>
      </c>
      <c r="L770" s="47" t="s">
        <v>29</v>
      </c>
      <c r="M770" s="47">
        <v>570.09</v>
      </c>
      <c r="N770" s="47">
        <v>28</v>
      </c>
      <c r="O770" s="47">
        <v>15962.52</v>
      </c>
      <c r="P770" s="47" t="s">
        <v>1174</v>
      </c>
      <c r="Q770" s="47" t="s">
        <v>95</v>
      </c>
      <c r="R770" s="43" t="s">
        <v>1467</v>
      </c>
      <c r="S770" s="43" t="s">
        <v>39</v>
      </c>
      <c r="T770" s="49" t="s">
        <v>1877</v>
      </c>
    </row>
    <row r="771" ht="20" customHeight="1" spans="1:20">
      <c r="A771" s="38">
        <v>770</v>
      </c>
      <c r="B771" s="47" t="s">
        <v>1469</v>
      </c>
      <c r="C771" s="47" t="s">
        <v>717</v>
      </c>
      <c r="D771" s="43" t="s">
        <v>22</v>
      </c>
      <c r="E771" s="47">
        <v>2023</v>
      </c>
      <c r="F771" s="43" t="s">
        <v>1462</v>
      </c>
      <c r="G771" s="47" t="s">
        <v>1470</v>
      </c>
      <c r="H771" s="47" t="s">
        <v>692</v>
      </c>
      <c r="I771" s="47" t="s">
        <v>1878</v>
      </c>
      <c r="J771" s="48" t="s">
        <v>1879</v>
      </c>
      <c r="K771" s="47" t="s">
        <v>28</v>
      </c>
      <c r="L771" s="47" t="s">
        <v>29</v>
      </c>
      <c r="M771" s="47">
        <v>234</v>
      </c>
      <c r="N771" s="47">
        <v>1</v>
      </c>
      <c r="O771" s="47">
        <v>234</v>
      </c>
      <c r="P771" s="47" t="s">
        <v>1501</v>
      </c>
      <c r="Q771" s="47" t="s">
        <v>1174</v>
      </c>
      <c r="R771" s="43" t="s">
        <v>1471</v>
      </c>
      <c r="S771" s="43" t="s">
        <v>33</v>
      </c>
      <c r="T771" s="49" t="s">
        <v>1880</v>
      </c>
    </row>
    <row r="772" ht="20" customHeight="1" spans="1:20">
      <c r="A772" s="38">
        <v>771</v>
      </c>
      <c r="B772" s="47" t="s">
        <v>1473</v>
      </c>
      <c r="C772" s="47" t="s">
        <v>427</v>
      </c>
      <c r="D772" s="43" t="s">
        <v>22</v>
      </c>
      <c r="E772" s="47">
        <v>2024</v>
      </c>
      <c r="F772" s="43" t="s">
        <v>1462</v>
      </c>
      <c r="G772" s="47" t="s">
        <v>1470</v>
      </c>
      <c r="H772" s="47" t="s">
        <v>692</v>
      </c>
      <c r="I772" s="47" t="s">
        <v>1878</v>
      </c>
      <c r="J772" s="48" t="s">
        <v>1879</v>
      </c>
      <c r="K772" s="47" t="s">
        <v>28</v>
      </c>
      <c r="L772" s="47" t="s">
        <v>29</v>
      </c>
      <c r="M772" s="47">
        <v>234</v>
      </c>
      <c r="N772" s="47">
        <v>1</v>
      </c>
      <c r="O772" s="47">
        <v>234</v>
      </c>
      <c r="P772" s="47" t="s">
        <v>1501</v>
      </c>
      <c r="Q772" s="47" t="s">
        <v>1174</v>
      </c>
      <c r="R772" s="43" t="s">
        <v>1471</v>
      </c>
      <c r="S772" s="43" t="s">
        <v>33</v>
      </c>
      <c r="T772" s="49" t="s">
        <v>1880</v>
      </c>
    </row>
    <row r="773" ht="20" customHeight="1" spans="1:20">
      <c r="A773" s="38">
        <v>772</v>
      </c>
      <c r="B773" s="47" t="s">
        <v>1469</v>
      </c>
      <c r="C773" s="47" t="s">
        <v>730</v>
      </c>
      <c r="D773" s="43" t="s">
        <v>22</v>
      </c>
      <c r="E773" s="47">
        <v>2023</v>
      </c>
      <c r="F773" s="43" t="s">
        <v>1462</v>
      </c>
      <c r="G773" s="47" t="s">
        <v>1470</v>
      </c>
      <c r="H773" s="47" t="s">
        <v>692</v>
      </c>
      <c r="I773" s="47" t="s">
        <v>1881</v>
      </c>
      <c r="J773" s="48" t="s">
        <v>1882</v>
      </c>
      <c r="K773" s="47" t="s">
        <v>28</v>
      </c>
      <c r="L773" s="47" t="s">
        <v>29</v>
      </c>
      <c r="M773" s="47">
        <v>650</v>
      </c>
      <c r="N773" s="47">
        <v>3</v>
      </c>
      <c r="O773" s="47">
        <v>1950</v>
      </c>
      <c r="P773" s="47" t="s">
        <v>1506</v>
      </c>
      <c r="Q773" s="47" t="s">
        <v>1507</v>
      </c>
      <c r="R773" s="43" t="s">
        <v>1471</v>
      </c>
      <c r="S773" s="43" t="s">
        <v>33</v>
      </c>
      <c r="T773" s="50" t="s">
        <v>1883</v>
      </c>
    </row>
    <row r="774" ht="20" customHeight="1" spans="1:20">
      <c r="A774" s="38">
        <v>773</v>
      </c>
      <c r="B774" s="47" t="s">
        <v>1473</v>
      </c>
      <c r="C774" s="47" t="s">
        <v>438</v>
      </c>
      <c r="D774" s="43" t="s">
        <v>22</v>
      </c>
      <c r="E774" s="47">
        <v>2024</v>
      </c>
      <c r="F774" s="43" t="s">
        <v>1462</v>
      </c>
      <c r="G774" s="47" t="s">
        <v>1470</v>
      </c>
      <c r="H774" s="47" t="s">
        <v>692</v>
      </c>
      <c r="I774" s="47" t="s">
        <v>1881</v>
      </c>
      <c r="J774" s="48" t="s">
        <v>1882</v>
      </c>
      <c r="K774" s="47" t="s">
        <v>28</v>
      </c>
      <c r="L774" s="47" t="s">
        <v>29</v>
      </c>
      <c r="M774" s="47">
        <v>650</v>
      </c>
      <c r="N774" s="47">
        <v>3</v>
      </c>
      <c r="O774" s="47">
        <v>1950</v>
      </c>
      <c r="P774" s="47" t="s">
        <v>1506</v>
      </c>
      <c r="Q774" s="47" t="s">
        <v>1507</v>
      </c>
      <c r="R774" s="43" t="s">
        <v>1471</v>
      </c>
      <c r="S774" s="43" t="s">
        <v>39</v>
      </c>
      <c r="T774" s="50" t="s">
        <v>1883</v>
      </c>
    </row>
    <row r="775" ht="20" customHeight="1" spans="1:20">
      <c r="A775" s="38">
        <v>774</v>
      </c>
      <c r="B775" s="47" t="s">
        <v>1481</v>
      </c>
      <c r="C775" s="47" t="s">
        <v>658</v>
      </c>
      <c r="D775" s="43" t="s">
        <v>22</v>
      </c>
      <c r="E775" s="47">
        <v>2023</v>
      </c>
      <c r="F775" s="43" t="s">
        <v>1462</v>
      </c>
      <c r="G775" s="47" t="s">
        <v>1470</v>
      </c>
      <c r="H775" s="47" t="s">
        <v>1175</v>
      </c>
      <c r="I775" s="47" t="s">
        <v>1884</v>
      </c>
      <c r="J775" s="48" t="s">
        <v>1885</v>
      </c>
      <c r="K775" s="47" t="s">
        <v>28</v>
      </c>
      <c r="L775" s="47" t="s">
        <v>29</v>
      </c>
      <c r="M775" s="47">
        <v>0.96</v>
      </c>
      <c r="N775" s="47">
        <v>610</v>
      </c>
      <c r="O775" s="47">
        <v>585.6</v>
      </c>
      <c r="P775" s="47" t="s">
        <v>1886</v>
      </c>
      <c r="Q775" s="47" t="s">
        <v>1886</v>
      </c>
      <c r="R775" s="43" t="s">
        <v>1486</v>
      </c>
      <c r="S775" s="43" t="s">
        <v>33</v>
      </c>
      <c r="T775" s="49" t="s">
        <v>1887</v>
      </c>
    </row>
    <row r="776" ht="20" customHeight="1" spans="1:20">
      <c r="A776" s="38">
        <v>775</v>
      </c>
      <c r="B776" s="47" t="s">
        <v>1481</v>
      </c>
      <c r="C776" s="47" t="s">
        <v>360</v>
      </c>
      <c r="D776" s="43" t="s">
        <v>22</v>
      </c>
      <c r="E776" s="47">
        <v>2023</v>
      </c>
      <c r="F776" s="43" t="s">
        <v>1462</v>
      </c>
      <c r="G776" s="47" t="s">
        <v>1470</v>
      </c>
      <c r="H776" s="47" t="s">
        <v>1175</v>
      </c>
      <c r="I776" s="47" t="s">
        <v>1888</v>
      </c>
      <c r="J776" s="48" t="s">
        <v>1889</v>
      </c>
      <c r="K776" s="47" t="s">
        <v>28</v>
      </c>
      <c r="L776" s="47" t="s">
        <v>29</v>
      </c>
      <c r="M776" s="47">
        <v>180</v>
      </c>
      <c r="N776" s="47">
        <v>1</v>
      </c>
      <c r="O776" s="47">
        <v>180</v>
      </c>
      <c r="P776" s="47" t="s">
        <v>1782</v>
      </c>
      <c r="Q776" s="47" t="s">
        <v>1782</v>
      </c>
      <c r="R776" s="43" t="s">
        <v>1486</v>
      </c>
      <c r="S776" s="43" t="s">
        <v>33</v>
      </c>
      <c r="T776" s="49" t="s">
        <v>1890</v>
      </c>
    </row>
    <row r="777" ht="20" customHeight="1" spans="1:20">
      <c r="A777" s="38">
        <v>776</v>
      </c>
      <c r="B777" s="47" t="s">
        <v>1488</v>
      </c>
      <c r="C777" s="47" t="s">
        <v>259</v>
      </c>
      <c r="D777" s="43" t="s">
        <v>22</v>
      </c>
      <c r="E777" s="47">
        <v>2024</v>
      </c>
      <c r="F777" s="43" t="s">
        <v>1462</v>
      </c>
      <c r="G777" s="47" t="s">
        <v>1470</v>
      </c>
      <c r="H777" s="47" t="s">
        <v>1175</v>
      </c>
      <c r="I777" s="47" t="s">
        <v>1888</v>
      </c>
      <c r="J777" s="48" t="s">
        <v>1889</v>
      </c>
      <c r="K777" s="47" t="s">
        <v>28</v>
      </c>
      <c r="L777" s="47" t="s">
        <v>29</v>
      </c>
      <c r="M777" s="47">
        <v>180</v>
      </c>
      <c r="N777" s="47">
        <v>1</v>
      </c>
      <c r="O777" s="47">
        <v>180</v>
      </c>
      <c r="P777" s="47" t="s">
        <v>1782</v>
      </c>
      <c r="Q777" s="47" t="s">
        <v>1782</v>
      </c>
      <c r="R777" s="43" t="s">
        <v>1486</v>
      </c>
      <c r="S777" s="43" t="s">
        <v>33</v>
      </c>
      <c r="T777" s="49" t="s">
        <v>1890</v>
      </c>
    </row>
    <row r="778" ht="20" customHeight="1" spans="1:20">
      <c r="A778" s="38">
        <v>777</v>
      </c>
      <c r="B778" s="47" t="s">
        <v>1481</v>
      </c>
      <c r="C778" s="47" t="s">
        <v>364</v>
      </c>
      <c r="D778" s="43" t="s">
        <v>22</v>
      </c>
      <c r="E778" s="47">
        <v>2023</v>
      </c>
      <c r="F778" s="43" t="s">
        <v>1462</v>
      </c>
      <c r="G778" s="47" t="s">
        <v>1470</v>
      </c>
      <c r="H778" s="47" t="s">
        <v>1175</v>
      </c>
      <c r="I778" s="47" t="s">
        <v>1891</v>
      </c>
      <c r="J778" s="48" t="s">
        <v>1892</v>
      </c>
      <c r="K778" s="47" t="s">
        <v>28</v>
      </c>
      <c r="L778" s="47" t="s">
        <v>29</v>
      </c>
      <c r="M778" s="47">
        <v>330</v>
      </c>
      <c r="N778" s="47">
        <v>2</v>
      </c>
      <c r="O778" s="47">
        <v>660</v>
      </c>
      <c r="P778" s="47" t="s">
        <v>1782</v>
      </c>
      <c r="Q778" s="47" t="s">
        <v>1782</v>
      </c>
      <c r="R778" s="43" t="s">
        <v>1486</v>
      </c>
      <c r="S778" s="43" t="s">
        <v>33</v>
      </c>
      <c r="T778" s="49" t="s">
        <v>1890</v>
      </c>
    </row>
    <row r="779" ht="20" customHeight="1" spans="1:20">
      <c r="A779" s="38">
        <v>778</v>
      </c>
      <c r="B779" s="47" t="s">
        <v>1488</v>
      </c>
      <c r="C779" s="47" t="s">
        <v>260</v>
      </c>
      <c r="D779" s="43" t="s">
        <v>22</v>
      </c>
      <c r="E779" s="47">
        <v>2024</v>
      </c>
      <c r="F779" s="43" t="s">
        <v>1462</v>
      </c>
      <c r="G779" s="47" t="s">
        <v>1470</v>
      </c>
      <c r="H779" s="47" t="s">
        <v>1175</v>
      </c>
      <c r="I779" s="47" t="s">
        <v>1891</v>
      </c>
      <c r="J779" s="48" t="s">
        <v>1892</v>
      </c>
      <c r="K779" s="47" t="s">
        <v>28</v>
      </c>
      <c r="L779" s="47" t="s">
        <v>29</v>
      </c>
      <c r="M779" s="47">
        <v>330</v>
      </c>
      <c r="N779" s="47">
        <v>2</v>
      </c>
      <c r="O779" s="47">
        <v>660</v>
      </c>
      <c r="P779" s="47" t="s">
        <v>1782</v>
      </c>
      <c r="Q779" s="47" t="s">
        <v>1782</v>
      </c>
      <c r="R779" s="43" t="s">
        <v>1486</v>
      </c>
      <c r="S779" s="43" t="s">
        <v>33</v>
      </c>
      <c r="T779" s="49" t="s">
        <v>1890</v>
      </c>
    </row>
    <row r="780" ht="20" customHeight="1" spans="1:20">
      <c r="A780" s="38">
        <v>779</v>
      </c>
      <c r="B780" s="47" t="s">
        <v>1481</v>
      </c>
      <c r="C780" s="47" t="s">
        <v>357</v>
      </c>
      <c r="D780" s="43" t="s">
        <v>22</v>
      </c>
      <c r="E780" s="47">
        <v>2023</v>
      </c>
      <c r="F780" s="43" t="s">
        <v>1462</v>
      </c>
      <c r="G780" s="47" t="s">
        <v>1470</v>
      </c>
      <c r="H780" s="47" t="s">
        <v>1175</v>
      </c>
      <c r="I780" s="47" t="s">
        <v>1893</v>
      </c>
      <c r="J780" s="48" t="s">
        <v>1894</v>
      </c>
      <c r="K780" s="47" t="s">
        <v>28</v>
      </c>
      <c r="L780" s="47" t="s">
        <v>29</v>
      </c>
      <c r="M780" s="47">
        <v>180</v>
      </c>
      <c r="N780" s="47">
        <v>2</v>
      </c>
      <c r="O780" s="47">
        <v>360</v>
      </c>
      <c r="P780" s="47" t="s">
        <v>1782</v>
      </c>
      <c r="Q780" s="47" t="s">
        <v>1782</v>
      </c>
      <c r="R780" s="43" t="s">
        <v>1486</v>
      </c>
      <c r="S780" s="43" t="s">
        <v>33</v>
      </c>
      <c r="T780" s="49" t="s">
        <v>1890</v>
      </c>
    </row>
    <row r="781" ht="20" customHeight="1" spans="1:20">
      <c r="A781" s="38">
        <v>780</v>
      </c>
      <c r="B781" s="47" t="s">
        <v>1488</v>
      </c>
      <c r="C781" s="47" t="s">
        <v>258</v>
      </c>
      <c r="D781" s="43" t="s">
        <v>22</v>
      </c>
      <c r="E781" s="47">
        <v>2024</v>
      </c>
      <c r="F781" s="43" t="s">
        <v>1462</v>
      </c>
      <c r="G781" s="47" t="s">
        <v>1470</v>
      </c>
      <c r="H781" s="47" t="s">
        <v>1175</v>
      </c>
      <c r="I781" s="47" t="s">
        <v>1893</v>
      </c>
      <c r="J781" s="48" t="s">
        <v>1894</v>
      </c>
      <c r="K781" s="47" t="s">
        <v>28</v>
      </c>
      <c r="L781" s="47" t="s">
        <v>29</v>
      </c>
      <c r="M781" s="47">
        <v>180</v>
      </c>
      <c r="N781" s="47">
        <v>2</v>
      </c>
      <c r="O781" s="47">
        <v>360</v>
      </c>
      <c r="P781" s="47" t="s">
        <v>1782</v>
      </c>
      <c r="Q781" s="47" t="s">
        <v>1782</v>
      </c>
      <c r="R781" s="43" t="s">
        <v>1486</v>
      </c>
      <c r="S781" s="43" t="s">
        <v>33</v>
      </c>
      <c r="T781" s="49" t="s">
        <v>1890</v>
      </c>
    </row>
    <row r="782" ht="20" customHeight="1" spans="1:20">
      <c r="A782" s="38">
        <v>781</v>
      </c>
      <c r="B782" s="47" t="s">
        <v>1481</v>
      </c>
      <c r="C782" s="47" t="s">
        <v>367</v>
      </c>
      <c r="D782" s="43" t="s">
        <v>22</v>
      </c>
      <c r="E782" s="47">
        <v>2023</v>
      </c>
      <c r="F782" s="43" t="s">
        <v>1462</v>
      </c>
      <c r="G782" s="47" t="s">
        <v>1470</v>
      </c>
      <c r="H782" s="47" t="s">
        <v>1175</v>
      </c>
      <c r="I782" s="47" t="s">
        <v>1895</v>
      </c>
      <c r="J782" s="48" t="s">
        <v>1896</v>
      </c>
      <c r="K782" s="47" t="s">
        <v>28</v>
      </c>
      <c r="L782" s="47" t="s">
        <v>29</v>
      </c>
      <c r="M782" s="47">
        <v>180</v>
      </c>
      <c r="N782" s="47">
        <v>1</v>
      </c>
      <c r="O782" s="47">
        <v>180</v>
      </c>
      <c r="P782" s="47" t="s">
        <v>1782</v>
      </c>
      <c r="Q782" s="47" t="s">
        <v>1782</v>
      </c>
      <c r="R782" s="43" t="s">
        <v>1486</v>
      </c>
      <c r="S782" s="43" t="s">
        <v>33</v>
      </c>
      <c r="T782" s="49" t="s">
        <v>1890</v>
      </c>
    </row>
    <row r="783" ht="20" customHeight="1" spans="1:20">
      <c r="A783" s="38">
        <v>782</v>
      </c>
      <c r="B783" s="47" t="s">
        <v>1488</v>
      </c>
      <c r="C783" s="47" t="s">
        <v>261</v>
      </c>
      <c r="D783" s="43" t="s">
        <v>22</v>
      </c>
      <c r="E783" s="47">
        <v>2024</v>
      </c>
      <c r="F783" s="43" t="s">
        <v>1462</v>
      </c>
      <c r="G783" s="47" t="s">
        <v>1470</v>
      </c>
      <c r="H783" s="47" t="s">
        <v>1175</v>
      </c>
      <c r="I783" s="47" t="s">
        <v>1895</v>
      </c>
      <c r="J783" s="48" t="s">
        <v>1896</v>
      </c>
      <c r="K783" s="47" t="s">
        <v>28</v>
      </c>
      <c r="L783" s="47" t="s">
        <v>29</v>
      </c>
      <c r="M783" s="47">
        <v>180</v>
      </c>
      <c r="N783" s="47">
        <v>1</v>
      </c>
      <c r="O783" s="47">
        <v>180</v>
      </c>
      <c r="P783" s="47" t="s">
        <v>1782</v>
      </c>
      <c r="Q783" s="47" t="s">
        <v>1782</v>
      </c>
      <c r="R783" s="43" t="s">
        <v>1486</v>
      </c>
      <c r="S783" s="43" t="s">
        <v>33</v>
      </c>
      <c r="T783" s="49" t="s">
        <v>1890</v>
      </c>
    </row>
    <row r="784" ht="20" customHeight="1" spans="1:20">
      <c r="A784" s="38">
        <v>783</v>
      </c>
      <c r="B784" s="47" t="s">
        <v>1469</v>
      </c>
      <c r="C784" s="47" t="s">
        <v>769</v>
      </c>
      <c r="D784" s="43" t="s">
        <v>22</v>
      </c>
      <c r="E784" s="47">
        <v>2023</v>
      </c>
      <c r="F784" s="43" t="s">
        <v>1462</v>
      </c>
      <c r="G784" s="47" t="s">
        <v>1470</v>
      </c>
      <c r="H784" s="47" t="s">
        <v>692</v>
      </c>
      <c r="I784" s="47" t="s">
        <v>1897</v>
      </c>
      <c r="J784" s="48" t="s">
        <v>1898</v>
      </c>
      <c r="K784" s="47" t="s">
        <v>28</v>
      </c>
      <c r="L784" s="47" t="s">
        <v>29</v>
      </c>
      <c r="M784" s="47">
        <v>748</v>
      </c>
      <c r="N784" s="47">
        <v>2</v>
      </c>
      <c r="O784" s="47">
        <v>1496</v>
      </c>
      <c r="P784" s="47" t="s">
        <v>1899</v>
      </c>
      <c r="Q784" s="47" t="s">
        <v>1900</v>
      </c>
      <c r="R784" s="43" t="s">
        <v>1471</v>
      </c>
      <c r="S784" s="43" t="s">
        <v>33</v>
      </c>
      <c r="T784" s="49" t="s">
        <v>1901</v>
      </c>
    </row>
    <row r="785" ht="20" customHeight="1" spans="1:20">
      <c r="A785" s="38">
        <v>784</v>
      </c>
      <c r="B785" s="47" t="s">
        <v>1539</v>
      </c>
      <c r="C785" s="47" t="s">
        <v>1334</v>
      </c>
      <c r="D785" s="43" t="s">
        <v>22</v>
      </c>
      <c r="E785" s="47">
        <v>2023</v>
      </c>
      <c r="F785" s="43" t="s">
        <v>1462</v>
      </c>
      <c r="G785" s="47" t="s">
        <v>1470</v>
      </c>
      <c r="H785" s="47" t="s">
        <v>852</v>
      </c>
      <c r="I785" s="47" t="s">
        <v>1902</v>
      </c>
      <c r="J785" s="48" t="s">
        <v>1903</v>
      </c>
      <c r="K785" s="47" t="s">
        <v>28</v>
      </c>
      <c r="L785" s="47" t="s">
        <v>29</v>
      </c>
      <c r="M785" s="47">
        <v>384.8</v>
      </c>
      <c r="N785" s="47">
        <v>7</v>
      </c>
      <c r="O785" s="47">
        <v>2693.6</v>
      </c>
      <c r="P785" s="47" t="s">
        <v>95</v>
      </c>
      <c r="Q785" s="47" t="s">
        <v>1778</v>
      </c>
      <c r="R785" s="43" t="s">
        <v>1543</v>
      </c>
      <c r="S785" s="44" t="s">
        <v>39</v>
      </c>
      <c r="T785" s="50" t="s">
        <v>1904</v>
      </c>
    </row>
    <row r="786" ht="20" customHeight="1" spans="1:20">
      <c r="A786" s="38">
        <v>785</v>
      </c>
      <c r="B786" s="47" t="s">
        <v>1585</v>
      </c>
      <c r="C786" s="47" t="s">
        <v>354</v>
      </c>
      <c r="D786" s="43" t="s">
        <v>22</v>
      </c>
      <c r="E786" s="47">
        <v>2024</v>
      </c>
      <c r="F786" s="43" t="s">
        <v>1462</v>
      </c>
      <c r="G786" s="47" t="s">
        <v>1463</v>
      </c>
      <c r="H786" s="47" t="s">
        <v>1175</v>
      </c>
      <c r="I786" s="47" t="s">
        <v>1905</v>
      </c>
      <c r="J786" s="48" t="s">
        <v>1906</v>
      </c>
      <c r="K786" s="47" t="s">
        <v>28</v>
      </c>
      <c r="L786" s="47" t="s">
        <v>29</v>
      </c>
      <c r="M786" s="47">
        <v>205</v>
      </c>
      <c r="N786" s="47">
        <v>8</v>
      </c>
      <c r="O786" s="47">
        <v>1640</v>
      </c>
      <c r="P786" s="47" t="s">
        <v>1777</v>
      </c>
      <c r="Q786" s="47" t="s">
        <v>1778</v>
      </c>
      <c r="R786" s="43" t="s">
        <v>1467</v>
      </c>
      <c r="S786" s="43" t="s">
        <v>39</v>
      </c>
      <c r="T786" s="49" t="s">
        <v>1907</v>
      </c>
    </row>
    <row r="787" ht="20" customHeight="1" spans="1:20">
      <c r="A787" s="38">
        <v>786</v>
      </c>
      <c r="B787" s="47" t="s">
        <v>1585</v>
      </c>
      <c r="C787" s="47" t="s">
        <v>360</v>
      </c>
      <c r="D787" s="43" t="s">
        <v>22</v>
      </c>
      <c r="E787" s="47">
        <v>2024</v>
      </c>
      <c r="F787" s="43" t="s">
        <v>1462</v>
      </c>
      <c r="G787" s="47" t="s">
        <v>1463</v>
      </c>
      <c r="H787" s="47" t="s">
        <v>1175</v>
      </c>
      <c r="I787" s="47" t="s">
        <v>1908</v>
      </c>
      <c r="J787" s="48" t="s">
        <v>1909</v>
      </c>
      <c r="K787" s="47" t="s">
        <v>28</v>
      </c>
      <c r="L787" s="47" t="s">
        <v>29</v>
      </c>
      <c r="M787" s="47">
        <v>3.83</v>
      </c>
      <c r="N787" s="47">
        <v>480</v>
      </c>
      <c r="O787" s="47">
        <v>1838.4</v>
      </c>
      <c r="P787" s="47" t="s">
        <v>1777</v>
      </c>
      <c r="Q787" s="47" t="s">
        <v>1778</v>
      </c>
      <c r="R787" s="43" t="s">
        <v>1467</v>
      </c>
      <c r="S787" s="43" t="s">
        <v>39</v>
      </c>
      <c r="T787" s="49" t="s">
        <v>1910</v>
      </c>
    </row>
    <row r="788" ht="20" customHeight="1" spans="1:20">
      <c r="A788" s="38">
        <v>787</v>
      </c>
      <c r="B788" s="47" t="s">
        <v>1585</v>
      </c>
      <c r="C788" s="47" t="s">
        <v>364</v>
      </c>
      <c r="D788" s="43" t="s">
        <v>22</v>
      </c>
      <c r="E788" s="47">
        <v>2024</v>
      </c>
      <c r="F788" s="43" t="s">
        <v>1462</v>
      </c>
      <c r="G788" s="47" t="s">
        <v>1463</v>
      </c>
      <c r="H788" s="47" t="s">
        <v>1175</v>
      </c>
      <c r="I788" s="47" t="s">
        <v>1911</v>
      </c>
      <c r="J788" s="48" t="s">
        <v>1912</v>
      </c>
      <c r="K788" s="47" t="s">
        <v>28</v>
      </c>
      <c r="L788" s="47" t="s">
        <v>29</v>
      </c>
      <c r="M788" s="47">
        <v>6.64</v>
      </c>
      <c r="N788" s="47">
        <v>480</v>
      </c>
      <c r="O788" s="47">
        <v>3187.2</v>
      </c>
      <c r="P788" s="47" t="s">
        <v>1777</v>
      </c>
      <c r="Q788" s="47" t="s">
        <v>1778</v>
      </c>
      <c r="R788" s="43" t="s">
        <v>1467</v>
      </c>
      <c r="S788" s="43" t="s">
        <v>39</v>
      </c>
      <c r="T788" s="49" t="s">
        <v>1910</v>
      </c>
    </row>
    <row r="789" ht="20" customHeight="1" spans="1:20">
      <c r="A789" s="38">
        <v>788</v>
      </c>
      <c r="B789" s="47" t="s">
        <v>1469</v>
      </c>
      <c r="C789" s="47" t="s">
        <v>674</v>
      </c>
      <c r="D789" s="43" t="s">
        <v>22</v>
      </c>
      <c r="E789" s="47">
        <v>2023</v>
      </c>
      <c r="F789" s="43" t="s">
        <v>1462</v>
      </c>
      <c r="G789" s="47" t="s">
        <v>1470</v>
      </c>
      <c r="H789" s="47" t="s">
        <v>692</v>
      </c>
      <c r="I789" s="47" t="s">
        <v>1913</v>
      </c>
      <c r="J789" s="48" t="s">
        <v>1914</v>
      </c>
      <c r="K789" s="47" t="s">
        <v>28</v>
      </c>
      <c r="L789" s="47" t="s">
        <v>29</v>
      </c>
      <c r="M789" s="47">
        <v>528.17</v>
      </c>
      <c r="N789" s="47">
        <v>3</v>
      </c>
      <c r="O789" s="47">
        <v>1584.51</v>
      </c>
      <c r="P789" s="47" t="s">
        <v>1174</v>
      </c>
      <c r="Q789" s="47" t="s">
        <v>1915</v>
      </c>
      <c r="R789" s="43" t="s">
        <v>1471</v>
      </c>
      <c r="S789" s="43" t="s">
        <v>39</v>
      </c>
      <c r="T789" s="49" t="s">
        <v>1916</v>
      </c>
    </row>
    <row r="790" ht="20" customHeight="1" spans="1:20">
      <c r="A790" s="38">
        <v>789</v>
      </c>
      <c r="B790" s="47" t="s">
        <v>1539</v>
      </c>
      <c r="C790" s="47" t="s">
        <v>1257</v>
      </c>
      <c r="D790" s="43" t="s">
        <v>22</v>
      </c>
      <c r="E790" s="47">
        <v>2023</v>
      </c>
      <c r="F790" s="43" t="s">
        <v>1462</v>
      </c>
      <c r="G790" s="47" t="s">
        <v>1470</v>
      </c>
      <c r="H790" s="47" t="s">
        <v>852</v>
      </c>
      <c r="I790" s="47" t="s">
        <v>1917</v>
      </c>
      <c r="J790" s="48" t="s">
        <v>1918</v>
      </c>
      <c r="K790" s="47" t="s">
        <v>28</v>
      </c>
      <c r="L790" s="47" t="s">
        <v>29</v>
      </c>
      <c r="M790" s="47">
        <v>503.31</v>
      </c>
      <c r="N790" s="47">
        <v>2</v>
      </c>
      <c r="O790" s="47">
        <v>1006.62</v>
      </c>
      <c r="P790" s="47" t="s">
        <v>1919</v>
      </c>
      <c r="Q790" s="47" t="s">
        <v>1919</v>
      </c>
      <c r="R790" s="43" t="s">
        <v>1543</v>
      </c>
      <c r="S790" s="44" t="s">
        <v>33</v>
      </c>
      <c r="T790" s="49" t="s">
        <v>1920</v>
      </c>
    </row>
    <row r="791" ht="20" customHeight="1" spans="1:20">
      <c r="A791" s="38">
        <v>790</v>
      </c>
      <c r="B791" s="47" t="s">
        <v>1539</v>
      </c>
      <c r="C791" s="47" t="s">
        <v>1227</v>
      </c>
      <c r="D791" s="43" t="s">
        <v>22</v>
      </c>
      <c r="E791" s="47">
        <v>2023</v>
      </c>
      <c r="F791" s="43" t="s">
        <v>1462</v>
      </c>
      <c r="G791" s="47" t="s">
        <v>1470</v>
      </c>
      <c r="H791" s="47" t="s">
        <v>852</v>
      </c>
      <c r="I791" s="47" t="s">
        <v>1921</v>
      </c>
      <c r="J791" s="48" t="s">
        <v>1922</v>
      </c>
      <c r="K791" s="47" t="s">
        <v>28</v>
      </c>
      <c r="L791" s="47" t="s">
        <v>29</v>
      </c>
      <c r="M791" s="47">
        <v>537.05</v>
      </c>
      <c r="N791" s="47">
        <v>2</v>
      </c>
      <c r="O791" s="47">
        <v>1074.1</v>
      </c>
      <c r="P791" s="47" t="s">
        <v>1923</v>
      </c>
      <c r="Q791" s="47" t="s">
        <v>1923</v>
      </c>
      <c r="R791" s="43" t="s">
        <v>1543</v>
      </c>
      <c r="S791" s="44" t="s">
        <v>33</v>
      </c>
      <c r="T791" s="49" t="s">
        <v>1920</v>
      </c>
    </row>
    <row r="792" ht="20" customHeight="1" spans="1:20">
      <c r="A792" s="38">
        <v>791</v>
      </c>
      <c r="B792" s="47" t="s">
        <v>1585</v>
      </c>
      <c r="C792" s="47" t="s">
        <v>1924</v>
      </c>
      <c r="D792" s="43" t="s">
        <v>22</v>
      </c>
      <c r="E792" s="47">
        <v>2024</v>
      </c>
      <c r="F792" s="43" t="s">
        <v>1462</v>
      </c>
      <c r="G792" s="47" t="s">
        <v>1463</v>
      </c>
      <c r="H792" s="47" t="s">
        <v>1175</v>
      </c>
      <c r="I792" s="47" t="s">
        <v>1925</v>
      </c>
      <c r="J792" s="48" t="s">
        <v>1926</v>
      </c>
      <c r="K792" s="47" t="s">
        <v>28</v>
      </c>
      <c r="L792" s="47" t="s">
        <v>29</v>
      </c>
      <c r="M792" s="47">
        <v>1405</v>
      </c>
      <c r="N792" s="47">
        <v>16</v>
      </c>
      <c r="O792" s="47">
        <v>22480</v>
      </c>
      <c r="P792" s="47" t="s">
        <v>1174</v>
      </c>
      <c r="Q792" s="47" t="s">
        <v>95</v>
      </c>
      <c r="R792" s="43" t="s">
        <v>1467</v>
      </c>
      <c r="S792" s="43" t="s">
        <v>39</v>
      </c>
      <c r="T792" s="49" t="s">
        <v>1927</v>
      </c>
    </row>
    <row r="793" ht="20" customHeight="1" spans="1:20">
      <c r="A793" s="38">
        <v>792</v>
      </c>
      <c r="B793" s="47" t="s">
        <v>1461</v>
      </c>
      <c r="C793" s="47" t="s">
        <v>593</v>
      </c>
      <c r="D793" s="43" t="s">
        <v>22</v>
      </c>
      <c r="E793" s="47">
        <v>2024</v>
      </c>
      <c r="F793" s="43" t="s">
        <v>1462</v>
      </c>
      <c r="G793" s="47" t="s">
        <v>1463</v>
      </c>
      <c r="H793" s="47" t="s">
        <v>486</v>
      </c>
      <c r="I793" s="47" t="s">
        <v>1925</v>
      </c>
      <c r="J793" s="48" t="s">
        <v>1926</v>
      </c>
      <c r="K793" s="47" t="s">
        <v>28</v>
      </c>
      <c r="L793" s="47" t="s">
        <v>29</v>
      </c>
      <c r="M793" s="47">
        <v>1405</v>
      </c>
      <c r="N793" s="47">
        <v>24</v>
      </c>
      <c r="O793" s="47">
        <v>33720</v>
      </c>
      <c r="P793" s="47" t="s">
        <v>1174</v>
      </c>
      <c r="Q793" s="47" t="s">
        <v>95</v>
      </c>
      <c r="R793" s="43" t="s">
        <v>1467</v>
      </c>
      <c r="S793" s="43" t="s">
        <v>39</v>
      </c>
      <c r="T793" s="49" t="s">
        <v>1928</v>
      </c>
    </row>
    <row r="794" ht="20" customHeight="1" spans="1:20">
      <c r="A794" s="38">
        <v>793</v>
      </c>
      <c r="B794" s="47" t="s">
        <v>1481</v>
      </c>
      <c r="C794" s="47" t="s">
        <v>335</v>
      </c>
      <c r="D794" s="43" t="s">
        <v>22</v>
      </c>
      <c r="E794" s="47">
        <v>2023</v>
      </c>
      <c r="F794" s="43" t="s">
        <v>1462</v>
      </c>
      <c r="G794" s="47" t="s">
        <v>1470</v>
      </c>
      <c r="H794" s="47" t="s">
        <v>1175</v>
      </c>
      <c r="I794" s="47" t="s">
        <v>1929</v>
      </c>
      <c r="J794" s="48" t="s">
        <v>1930</v>
      </c>
      <c r="K794" s="47" t="s">
        <v>28</v>
      </c>
      <c r="L794" s="47" t="s">
        <v>29</v>
      </c>
      <c r="M794" s="47">
        <v>222.9</v>
      </c>
      <c r="N794" s="47">
        <v>1</v>
      </c>
      <c r="O794" s="47">
        <v>222.9</v>
      </c>
      <c r="P794" s="47" t="s">
        <v>1931</v>
      </c>
      <c r="Q794" s="47" t="s">
        <v>1931</v>
      </c>
      <c r="R794" s="43" t="s">
        <v>1486</v>
      </c>
      <c r="S794" s="43" t="s">
        <v>39</v>
      </c>
      <c r="T794" s="49" t="s">
        <v>1932</v>
      </c>
    </row>
    <row r="795" ht="20" customHeight="1" spans="1:20">
      <c r="A795" s="38">
        <v>794</v>
      </c>
      <c r="B795" s="47" t="s">
        <v>1488</v>
      </c>
      <c r="C795" s="47" t="s">
        <v>250</v>
      </c>
      <c r="D795" s="43" t="s">
        <v>22</v>
      </c>
      <c r="E795" s="47">
        <v>2024</v>
      </c>
      <c r="F795" s="43" t="s">
        <v>1462</v>
      </c>
      <c r="G795" s="47" t="s">
        <v>1470</v>
      </c>
      <c r="H795" s="47" t="s">
        <v>1175</v>
      </c>
      <c r="I795" s="47" t="s">
        <v>1929</v>
      </c>
      <c r="J795" s="48" t="s">
        <v>1930</v>
      </c>
      <c r="K795" s="47" t="s">
        <v>28</v>
      </c>
      <c r="L795" s="47" t="s">
        <v>29</v>
      </c>
      <c r="M795" s="47">
        <v>222.9</v>
      </c>
      <c r="N795" s="47">
        <v>1</v>
      </c>
      <c r="O795" s="47">
        <v>222.9</v>
      </c>
      <c r="P795" s="47" t="s">
        <v>1931</v>
      </c>
      <c r="Q795" s="47" t="s">
        <v>1931</v>
      </c>
      <c r="R795" s="43" t="s">
        <v>1486</v>
      </c>
      <c r="S795" s="43" t="s">
        <v>39</v>
      </c>
      <c r="T795" s="49" t="s">
        <v>1932</v>
      </c>
    </row>
    <row r="796" ht="20" customHeight="1" spans="1:20">
      <c r="A796" s="38">
        <v>795</v>
      </c>
      <c r="B796" s="47" t="s">
        <v>1481</v>
      </c>
      <c r="C796" s="47" t="s">
        <v>542</v>
      </c>
      <c r="D796" s="43" t="s">
        <v>22</v>
      </c>
      <c r="E796" s="47">
        <v>2023</v>
      </c>
      <c r="F796" s="43" t="s">
        <v>1462</v>
      </c>
      <c r="G796" s="47" t="s">
        <v>1470</v>
      </c>
      <c r="H796" s="47" t="s">
        <v>1175</v>
      </c>
      <c r="I796" s="47" t="s">
        <v>1933</v>
      </c>
      <c r="J796" s="48" t="s">
        <v>1934</v>
      </c>
      <c r="K796" s="47" t="s">
        <v>28</v>
      </c>
      <c r="L796" s="47" t="s">
        <v>29</v>
      </c>
      <c r="M796" s="47">
        <v>1165.22</v>
      </c>
      <c r="N796" s="47">
        <v>2</v>
      </c>
      <c r="O796" s="47">
        <v>2330.44</v>
      </c>
      <c r="P796" s="47" t="s">
        <v>1935</v>
      </c>
      <c r="Q796" s="47" t="s">
        <v>1935</v>
      </c>
      <c r="R796" s="43" t="s">
        <v>1486</v>
      </c>
      <c r="S796" s="43" t="s">
        <v>39</v>
      </c>
      <c r="T796" s="49" t="s">
        <v>1936</v>
      </c>
    </row>
    <row r="797" ht="20" customHeight="1" spans="1:20">
      <c r="A797" s="38">
        <v>796</v>
      </c>
      <c r="B797" s="47" t="s">
        <v>1585</v>
      </c>
      <c r="C797" s="47" t="s">
        <v>742</v>
      </c>
      <c r="D797" s="43" t="s">
        <v>22</v>
      </c>
      <c r="E797" s="47">
        <v>2024</v>
      </c>
      <c r="F797" s="43" t="s">
        <v>1462</v>
      </c>
      <c r="G797" s="47" t="s">
        <v>1463</v>
      </c>
      <c r="H797" s="47" t="s">
        <v>1175</v>
      </c>
      <c r="I797" s="47" t="s">
        <v>1933</v>
      </c>
      <c r="J797" s="48" t="s">
        <v>1934</v>
      </c>
      <c r="K797" s="47" t="s">
        <v>28</v>
      </c>
      <c r="L797" s="47" t="s">
        <v>29</v>
      </c>
      <c r="M797" s="47">
        <v>1165.22</v>
      </c>
      <c r="N797" s="47">
        <v>496</v>
      </c>
      <c r="O797" s="47">
        <v>577949.12</v>
      </c>
      <c r="P797" s="47" t="s">
        <v>1935</v>
      </c>
      <c r="Q797" s="47" t="s">
        <v>1935</v>
      </c>
      <c r="R797" s="43" t="s">
        <v>1467</v>
      </c>
      <c r="S797" s="43" t="s">
        <v>39</v>
      </c>
      <c r="T797" s="49" t="s">
        <v>1937</v>
      </c>
    </row>
    <row r="798" ht="20" customHeight="1" spans="1:20">
      <c r="A798" s="38">
        <v>797</v>
      </c>
      <c r="B798" s="47" t="s">
        <v>1488</v>
      </c>
      <c r="C798" s="47" t="s">
        <v>236</v>
      </c>
      <c r="D798" s="43" t="s">
        <v>22</v>
      </c>
      <c r="E798" s="47">
        <v>2024</v>
      </c>
      <c r="F798" s="43" t="s">
        <v>1462</v>
      </c>
      <c r="G798" s="47" t="s">
        <v>1470</v>
      </c>
      <c r="H798" s="47" t="s">
        <v>1175</v>
      </c>
      <c r="I798" s="47" t="s">
        <v>1933</v>
      </c>
      <c r="J798" s="48" t="s">
        <v>1934</v>
      </c>
      <c r="K798" s="47" t="s">
        <v>28</v>
      </c>
      <c r="L798" s="47" t="s">
        <v>29</v>
      </c>
      <c r="M798" s="47">
        <v>1165.22</v>
      </c>
      <c r="N798" s="47">
        <v>2</v>
      </c>
      <c r="O798" s="47">
        <v>2330.44</v>
      </c>
      <c r="P798" s="47" t="s">
        <v>1935</v>
      </c>
      <c r="Q798" s="47" t="s">
        <v>1935</v>
      </c>
      <c r="R798" s="43" t="s">
        <v>1486</v>
      </c>
      <c r="S798" s="43" t="s">
        <v>39</v>
      </c>
      <c r="T798" s="49" t="s">
        <v>1936</v>
      </c>
    </row>
    <row r="799" ht="20" customHeight="1" spans="1:20">
      <c r="A799" s="38">
        <v>798</v>
      </c>
      <c r="B799" s="47" t="s">
        <v>1481</v>
      </c>
      <c r="C799" s="47" t="s">
        <v>635</v>
      </c>
      <c r="D799" s="43" t="s">
        <v>22</v>
      </c>
      <c r="E799" s="47">
        <v>2023</v>
      </c>
      <c r="F799" s="43" t="s">
        <v>1462</v>
      </c>
      <c r="G799" s="47" t="s">
        <v>1470</v>
      </c>
      <c r="H799" s="47" t="s">
        <v>1175</v>
      </c>
      <c r="I799" s="47" t="s">
        <v>1938</v>
      </c>
      <c r="J799" s="48" t="s">
        <v>1939</v>
      </c>
      <c r="K799" s="47" t="s">
        <v>28</v>
      </c>
      <c r="L799" s="47" t="s">
        <v>29</v>
      </c>
      <c r="M799" s="47">
        <v>1389.15</v>
      </c>
      <c r="N799" s="47">
        <v>2</v>
      </c>
      <c r="O799" s="47">
        <v>2778.3</v>
      </c>
      <c r="P799" s="47" t="s">
        <v>1935</v>
      </c>
      <c r="Q799" s="47" t="s">
        <v>1935</v>
      </c>
      <c r="R799" s="43" t="s">
        <v>1486</v>
      </c>
      <c r="S799" s="43" t="s">
        <v>39</v>
      </c>
      <c r="T799" s="49" t="s">
        <v>1940</v>
      </c>
    </row>
    <row r="800" ht="20" customHeight="1" spans="1:20">
      <c r="A800" s="38">
        <v>799</v>
      </c>
      <c r="B800" s="47" t="s">
        <v>1585</v>
      </c>
      <c r="C800" s="47" t="s">
        <v>745</v>
      </c>
      <c r="D800" s="43" t="s">
        <v>22</v>
      </c>
      <c r="E800" s="47">
        <v>2024</v>
      </c>
      <c r="F800" s="43" t="s">
        <v>1462</v>
      </c>
      <c r="G800" s="47" t="s">
        <v>1463</v>
      </c>
      <c r="H800" s="47" t="s">
        <v>1175</v>
      </c>
      <c r="I800" s="47" t="s">
        <v>1938</v>
      </c>
      <c r="J800" s="48" t="s">
        <v>1939</v>
      </c>
      <c r="K800" s="47" t="s">
        <v>28</v>
      </c>
      <c r="L800" s="47" t="s">
        <v>29</v>
      </c>
      <c r="M800" s="47">
        <v>1389.15</v>
      </c>
      <c r="N800" s="47">
        <v>224</v>
      </c>
      <c r="O800" s="47">
        <v>311169.6</v>
      </c>
      <c r="P800" s="47" t="s">
        <v>1935</v>
      </c>
      <c r="Q800" s="47" t="s">
        <v>1935</v>
      </c>
      <c r="R800" s="43" t="s">
        <v>1467</v>
      </c>
      <c r="S800" s="43" t="s">
        <v>39</v>
      </c>
      <c r="T800" s="49" t="s">
        <v>1941</v>
      </c>
    </row>
    <row r="801" ht="20" customHeight="1" spans="1:20">
      <c r="A801" s="38">
        <v>800</v>
      </c>
      <c r="B801" s="47" t="s">
        <v>1488</v>
      </c>
      <c r="C801" s="47" t="s">
        <v>237</v>
      </c>
      <c r="D801" s="43" t="s">
        <v>22</v>
      </c>
      <c r="E801" s="47">
        <v>2024</v>
      </c>
      <c r="F801" s="43" t="s">
        <v>1462</v>
      </c>
      <c r="G801" s="47" t="s">
        <v>1470</v>
      </c>
      <c r="H801" s="47" t="s">
        <v>1175</v>
      </c>
      <c r="I801" s="47" t="s">
        <v>1938</v>
      </c>
      <c r="J801" s="48" t="s">
        <v>1939</v>
      </c>
      <c r="K801" s="47" t="s">
        <v>28</v>
      </c>
      <c r="L801" s="47" t="s">
        <v>29</v>
      </c>
      <c r="M801" s="47">
        <v>1389.15</v>
      </c>
      <c r="N801" s="47">
        <v>2</v>
      </c>
      <c r="O801" s="47">
        <v>2778.3</v>
      </c>
      <c r="P801" s="47" t="s">
        <v>1935</v>
      </c>
      <c r="Q801" s="47" t="s">
        <v>1935</v>
      </c>
      <c r="R801" s="43" t="s">
        <v>1486</v>
      </c>
      <c r="S801" s="43" t="s">
        <v>39</v>
      </c>
      <c r="T801" s="49" t="s">
        <v>1940</v>
      </c>
    </row>
    <row r="802" ht="20" customHeight="1" spans="1:20">
      <c r="A802" s="38">
        <v>801</v>
      </c>
      <c r="B802" s="47" t="s">
        <v>1481</v>
      </c>
      <c r="C802" s="47" t="s">
        <v>309</v>
      </c>
      <c r="D802" s="43" t="s">
        <v>22</v>
      </c>
      <c r="E802" s="47">
        <v>2023</v>
      </c>
      <c r="F802" s="43" t="s">
        <v>1462</v>
      </c>
      <c r="G802" s="47" t="s">
        <v>1470</v>
      </c>
      <c r="H802" s="47" t="s">
        <v>1175</v>
      </c>
      <c r="I802" s="47" t="s">
        <v>1942</v>
      </c>
      <c r="J802" s="48" t="s">
        <v>1943</v>
      </c>
      <c r="K802" s="47" t="s">
        <v>28</v>
      </c>
      <c r="L802" s="47" t="s">
        <v>29</v>
      </c>
      <c r="M802" s="47">
        <v>1190.97</v>
      </c>
      <c r="N802" s="47">
        <v>1</v>
      </c>
      <c r="O802" s="47">
        <v>1190.97</v>
      </c>
      <c r="P802" s="47" t="s">
        <v>1944</v>
      </c>
      <c r="Q802" s="47" t="s">
        <v>1944</v>
      </c>
      <c r="R802" s="43" t="s">
        <v>1486</v>
      </c>
      <c r="S802" s="43" t="s">
        <v>39</v>
      </c>
      <c r="T802" s="49" t="s">
        <v>1945</v>
      </c>
    </row>
    <row r="803" ht="20" customHeight="1" spans="1:20">
      <c r="A803" s="38">
        <v>802</v>
      </c>
      <c r="B803" s="47" t="s">
        <v>1585</v>
      </c>
      <c r="C803" s="47" t="s">
        <v>766</v>
      </c>
      <c r="D803" s="43" t="s">
        <v>22</v>
      </c>
      <c r="E803" s="47">
        <v>2024</v>
      </c>
      <c r="F803" s="43" t="s">
        <v>1462</v>
      </c>
      <c r="G803" s="47" t="s">
        <v>1463</v>
      </c>
      <c r="H803" s="47" t="s">
        <v>1175</v>
      </c>
      <c r="I803" s="47" t="s">
        <v>1942</v>
      </c>
      <c r="J803" s="48" t="s">
        <v>1943</v>
      </c>
      <c r="K803" s="47" t="s">
        <v>28</v>
      </c>
      <c r="L803" s="47" t="s">
        <v>29</v>
      </c>
      <c r="M803" s="47">
        <v>1190.97</v>
      </c>
      <c r="N803" s="47">
        <v>16</v>
      </c>
      <c r="O803" s="47">
        <v>19055.52</v>
      </c>
      <c r="P803" s="47" t="s">
        <v>1944</v>
      </c>
      <c r="Q803" s="47" t="s">
        <v>1944</v>
      </c>
      <c r="R803" s="43" t="s">
        <v>1467</v>
      </c>
      <c r="S803" s="43" t="s">
        <v>39</v>
      </c>
      <c r="T803" s="49" t="s">
        <v>1946</v>
      </c>
    </row>
    <row r="804" ht="20" customHeight="1" spans="1:20">
      <c r="A804" s="38">
        <v>803</v>
      </c>
      <c r="B804" s="47" t="s">
        <v>1488</v>
      </c>
      <c r="C804" s="47" t="s">
        <v>240</v>
      </c>
      <c r="D804" s="43" t="s">
        <v>22</v>
      </c>
      <c r="E804" s="47">
        <v>2024</v>
      </c>
      <c r="F804" s="43" t="s">
        <v>1462</v>
      </c>
      <c r="G804" s="47" t="s">
        <v>1470</v>
      </c>
      <c r="H804" s="47" t="s">
        <v>1175</v>
      </c>
      <c r="I804" s="47" t="s">
        <v>1942</v>
      </c>
      <c r="J804" s="48" t="s">
        <v>1943</v>
      </c>
      <c r="K804" s="47" t="s">
        <v>28</v>
      </c>
      <c r="L804" s="47" t="s">
        <v>29</v>
      </c>
      <c r="M804" s="47">
        <v>1190.97</v>
      </c>
      <c r="N804" s="47">
        <v>1</v>
      </c>
      <c r="O804" s="47">
        <v>1190.97</v>
      </c>
      <c r="P804" s="47" t="s">
        <v>1944</v>
      </c>
      <c r="Q804" s="47" t="s">
        <v>1944</v>
      </c>
      <c r="R804" s="43" t="s">
        <v>1486</v>
      </c>
      <c r="S804" s="43" t="s">
        <v>39</v>
      </c>
      <c r="T804" s="49" t="s">
        <v>1945</v>
      </c>
    </row>
    <row r="805" ht="20" customHeight="1" spans="1:20">
      <c r="A805" s="38">
        <v>804</v>
      </c>
      <c r="B805" s="47" t="s">
        <v>1481</v>
      </c>
      <c r="C805" s="47" t="s">
        <v>315</v>
      </c>
      <c r="D805" s="43" t="s">
        <v>22</v>
      </c>
      <c r="E805" s="47">
        <v>2023</v>
      </c>
      <c r="F805" s="43" t="s">
        <v>1462</v>
      </c>
      <c r="G805" s="47" t="s">
        <v>1470</v>
      </c>
      <c r="H805" s="47" t="s">
        <v>1175</v>
      </c>
      <c r="I805" s="47" t="s">
        <v>1947</v>
      </c>
      <c r="J805" s="48" t="s">
        <v>1948</v>
      </c>
      <c r="K805" s="47" t="s">
        <v>28</v>
      </c>
      <c r="L805" s="47" t="s">
        <v>29</v>
      </c>
      <c r="M805" s="47">
        <v>490.42</v>
      </c>
      <c r="N805" s="47">
        <v>1</v>
      </c>
      <c r="O805" s="47">
        <v>490.42</v>
      </c>
      <c r="P805" s="47" t="s">
        <v>1931</v>
      </c>
      <c r="Q805" s="47" t="s">
        <v>1931</v>
      </c>
      <c r="R805" s="43" t="s">
        <v>1486</v>
      </c>
      <c r="S805" s="43" t="s">
        <v>39</v>
      </c>
      <c r="T805" s="49" t="s">
        <v>1949</v>
      </c>
    </row>
    <row r="806" ht="20" customHeight="1" spans="1:20">
      <c r="A806" s="38">
        <v>805</v>
      </c>
      <c r="B806" s="47" t="s">
        <v>1585</v>
      </c>
      <c r="C806" s="47" t="s">
        <v>778</v>
      </c>
      <c r="D806" s="43" t="s">
        <v>22</v>
      </c>
      <c r="E806" s="47">
        <v>2024</v>
      </c>
      <c r="F806" s="43" t="s">
        <v>1462</v>
      </c>
      <c r="G806" s="47" t="s">
        <v>1463</v>
      </c>
      <c r="H806" s="47" t="s">
        <v>1175</v>
      </c>
      <c r="I806" s="47" t="s">
        <v>1947</v>
      </c>
      <c r="J806" s="48" t="s">
        <v>1948</v>
      </c>
      <c r="K806" s="47" t="s">
        <v>28</v>
      </c>
      <c r="L806" s="47" t="s">
        <v>29</v>
      </c>
      <c r="M806" s="47">
        <v>490.42</v>
      </c>
      <c r="N806" s="47">
        <v>16</v>
      </c>
      <c r="O806" s="47">
        <v>7846.72</v>
      </c>
      <c r="P806" s="47" t="s">
        <v>1931</v>
      </c>
      <c r="Q806" s="47" t="s">
        <v>1931</v>
      </c>
      <c r="R806" s="43" t="s">
        <v>1467</v>
      </c>
      <c r="S806" s="43" t="s">
        <v>39</v>
      </c>
      <c r="T806" s="49" t="s">
        <v>1949</v>
      </c>
    </row>
    <row r="807" ht="20" customHeight="1" spans="1:20">
      <c r="A807" s="38">
        <v>806</v>
      </c>
      <c r="B807" s="47" t="s">
        <v>1488</v>
      </c>
      <c r="C807" s="47" t="s">
        <v>243</v>
      </c>
      <c r="D807" s="43" t="s">
        <v>22</v>
      </c>
      <c r="E807" s="47">
        <v>2024</v>
      </c>
      <c r="F807" s="43" t="s">
        <v>1462</v>
      </c>
      <c r="G807" s="47" t="s">
        <v>1470</v>
      </c>
      <c r="H807" s="47" t="s">
        <v>1175</v>
      </c>
      <c r="I807" s="47" t="s">
        <v>1947</v>
      </c>
      <c r="J807" s="48" t="s">
        <v>1948</v>
      </c>
      <c r="K807" s="47" t="s">
        <v>28</v>
      </c>
      <c r="L807" s="47" t="s">
        <v>29</v>
      </c>
      <c r="M807" s="47">
        <v>490.42</v>
      </c>
      <c r="N807" s="47">
        <v>1</v>
      </c>
      <c r="O807" s="47">
        <v>490.42</v>
      </c>
      <c r="P807" s="47" t="s">
        <v>1931</v>
      </c>
      <c r="Q807" s="47" t="s">
        <v>1931</v>
      </c>
      <c r="R807" s="43" t="s">
        <v>1486</v>
      </c>
      <c r="S807" s="43" t="s">
        <v>39</v>
      </c>
      <c r="T807" s="49" t="s">
        <v>1949</v>
      </c>
    </row>
    <row r="808" ht="20" customHeight="1" spans="1:20">
      <c r="A808" s="38">
        <v>807</v>
      </c>
      <c r="B808" s="47" t="s">
        <v>1481</v>
      </c>
      <c r="C808" s="47" t="s">
        <v>521</v>
      </c>
      <c r="D808" s="43" t="s">
        <v>22</v>
      </c>
      <c r="E808" s="47">
        <v>2023</v>
      </c>
      <c r="F808" s="43" t="s">
        <v>1462</v>
      </c>
      <c r="G808" s="47" t="s">
        <v>1470</v>
      </c>
      <c r="H808" s="47" t="s">
        <v>1175</v>
      </c>
      <c r="I808" s="47" t="s">
        <v>1950</v>
      </c>
      <c r="J808" s="48" t="s">
        <v>1951</v>
      </c>
      <c r="K808" s="47" t="s">
        <v>28</v>
      </c>
      <c r="L808" s="47" t="s">
        <v>29</v>
      </c>
      <c r="M808" s="47">
        <v>455.62</v>
      </c>
      <c r="N808" s="47">
        <v>2</v>
      </c>
      <c r="O808" s="47">
        <v>911.24</v>
      </c>
      <c r="P808" s="47" t="s">
        <v>1931</v>
      </c>
      <c r="Q808" s="47" t="s">
        <v>1931</v>
      </c>
      <c r="R808" s="43" t="s">
        <v>1486</v>
      </c>
      <c r="S808" s="43" t="s">
        <v>39</v>
      </c>
      <c r="T808" s="49" t="s">
        <v>1952</v>
      </c>
    </row>
    <row r="809" ht="20" customHeight="1" spans="1:20">
      <c r="A809" s="38">
        <v>808</v>
      </c>
      <c r="B809" s="47" t="s">
        <v>1585</v>
      </c>
      <c r="C809" s="47" t="s">
        <v>775</v>
      </c>
      <c r="D809" s="43" t="s">
        <v>22</v>
      </c>
      <c r="E809" s="47">
        <v>2024</v>
      </c>
      <c r="F809" s="43" t="s">
        <v>1462</v>
      </c>
      <c r="G809" s="47" t="s">
        <v>1463</v>
      </c>
      <c r="H809" s="47" t="s">
        <v>1175</v>
      </c>
      <c r="I809" s="47" t="s">
        <v>1950</v>
      </c>
      <c r="J809" s="48" t="s">
        <v>1951</v>
      </c>
      <c r="K809" s="47" t="s">
        <v>28</v>
      </c>
      <c r="L809" s="47" t="s">
        <v>29</v>
      </c>
      <c r="M809" s="47">
        <v>455.62</v>
      </c>
      <c r="N809" s="47">
        <v>32</v>
      </c>
      <c r="O809" s="47">
        <v>14579.84</v>
      </c>
      <c r="P809" s="47" t="s">
        <v>1931</v>
      </c>
      <c r="Q809" s="47" t="s">
        <v>1931</v>
      </c>
      <c r="R809" s="43" t="s">
        <v>1467</v>
      </c>
      <c r="S809" s="43" t="s">
        <v>39</v>
      </c>
      <c r="T809" s="49" t="s">
        <v>1952</v>
      </c>
    </row>
    <row r="810" ht="20" customHeight="1" spans="1:20">
      <c r="A810" s="38">
        <v>809</v>
      </c>
      <c r="B810" s="47" t="s">
        <v>1488</v>
      </c>
      <c r="C810" s="47" t="s">
        <v>230</v>
      </c>
      <c r="D810" s="43" t="s">
        <v>22</v>
      </c>
      <c r="E810" s="47">
        <v>2024</v>
      </c>
      <c r="F810" s="43" t="s">
        <v>1462</v>
      </c>
      <c r="G810" s="47" t="s">
        <v>1470</v>
      </c>
      <c r="H810" s="47" t="s">
        <v>1175</v>
      </c>
      <c r="I810" s="47" t="s">
        <v>1950</v>
      </c>
      <c r="J810" s="48" t="s">
        <v>1951</v>
      </c>
      <c r="K810" s="47" t="s">
        <v>28</v>
      </c>
      <c r="L810" s="47" t="s">
        <v>29</v>
      </c>
      <c r="M810" s="47">
        <v>455.62</v>
      </c>
      <c r="N810" s="47">
        <v>2</v>
      </c>
      <c r="O810" s="47">
        <v>911.24</v>
      </c>
      <c r="P810" s="47" t="s">
        <v>1931</v>
      </c>
      <c r="Q810" s="47" t="s">
        <v>1931</v>
      </c>
      <c r="R810" s="43" t="s">
        <v>1486</v>
      </c>
      <c r="S810" s="43" t="s">
        <v>39</v>
      </c>
      <c r="T810" s="49" t="s">
        <v>1952</v>
      </c>
    </row>
    <row r="811" ht="20" customHeight="1" spans="1:20">
      <c r="A811" s="38">
        <v>810</v>
      </c>
      <c r="B811" s="47" t="s">
        <v>1585</v>
      </c>
      <c r="C811" s="47" t="s">
        <v>781</v>
      </c>
      <c r="D811" s="43" t="s">
        <v>22</v>
      </c>
      <c r="E811" s="47">
        <v>2024</v>
      </c>
      <c r="F811" s="43" t="s">
        <v>1462</v>
      </c>
      <c r="G811" s="47" t="s">
        <v>1463</v>
      </c>
      <c r="H811" s="47" t="s">
        <v>1175</v>
      </c>
      <c r="I811" s="47" t="s">
        <v>1953</v>
      </c>
      <c r="J811" s="48" t="s">
        <v>1954</v>
      </c>
      <c r="K811" s="47" t="s">
        <v>28</v>
      </c>
      <c r="L811" s="47" t="s">
        <v>29</v>
      </c>
      <c r="M811" s="47">
        <v>352.42</v>
      </c>
      <c r="N811" s="47">
        <v>16</v>
      </c>
      <c r="O811" s="47">
        <v>5638.72</v>
      </c>
      <c r="P811" s="47" t="s">
        <v>1174</v>
      </c>
      <c r="Q811" s="47" t="s">
        <v>1931</v>
      </c>
      <c r="R811" s="43" t="s">
        <v>1467</v>
      </c>
      <c r="S811" s="43" t="s">
        <v>39</v>
      </c>
      <c r="T811" s="49" t="s">
        <v>1955</v>
      </c>
    </row>
    <row r="812" ht="20" customHeight="1" spans="1:20">
      <c r="A812" s="38">
        <v>811</v>
      </c>
      <c r="B812" s="47" t="s">
        <v>1481</v>
      </c>
      <c r="C812" s="47" t="s">
        <v>272</v>
      </c>
      <c r="D812" s="43" t="s">
        <v>22</v>
      </c>
      <c r="E812" s="47">
        <v>2023</v>
      </c>
      <c r="F812" s="43" t="s">
        <v>1462</v>
      </c>
      <c r="G812" s="47" t="s">
        <v>1470</v>
      </c>
      <c r="H812" s="47" t="s">
        <v>1175</v>
      </c>
      <c r="I812" s="47" t="s">
        <v>1956</v>
      </c>
      <c r="J812" s="48" t="s">
        <v>1957</v>
      </c>
      <c r="K812" s="47" t="s">
        <v>28</v>
      </c>
      <c r="L812" s="47" t="s">
        <v>29</v>
      </c>
      <c r="M812" s="47">
        <v>4580.39</v>
      </c>
      <c r="N812" s="47">
        <v>1</v>
      </c>
      <c r="O812" s="47">
        <v>4580.39</v>
      </c>
      <c r="P812" s="47" t="s">
        <v>1958</v>
      </c>
      <c r="Q812" s="47" t="s">
        <v>1958</v>
      </c>
      <c r="R812" s="43" t="s">
        <v>1486</v>
      </c>
      <c r="S812" s="43" t="s">
        <v>33</v>
      </c>
      <c r="T812" s="49" t="s">
        <v>1959</v>
      </c>
    </row>
    <row r="813" ht="20" customHeight="1" spans="1:20">
      <c r="A813" s="38">
        <v>812</v>
      </c>
      <c r="B813" s="47" t="s">
        <v>1488</v>
      </c>
      <c r="C813" s="47" t="s">
        <v>275</v>
      </c>
      <c r="D813" s="43" t="s">
        <v>22</v>
      </c>
      <c r="E813" s="47">
        <v>2024</v>
      </c>
      <c r="F813" s="43" t="s">
        <v>1462</v>
      </c>
      <c r="G813" s="47" t="s">
        <v>1470</v>
      </c>
      <c r="H813" s="47" t="s">
        <v>1175</v>
      </c>
      <c r="I813" s="47" t="s">
        <v>1956</v>
      </c>
      <c r="J813" s="48" t="s">
        <v>1957</v>
      </c>
      <c r="K813" s="47" t="s">
        <v>28</v>
      </c>
      <c r="L813" s="47" t="s">
        <v>29</v>
      </c>
      <c r="M813" s="47">
        <v>4580.39</v>
      </c>
      <c r="N813" s="47">
        <v>2</v>
      </c>
      <c r="O813" s="47">
        <v>9160.78</v>
      </c>
      <c r="P813" s="47" t="s">
        <v>1958</v>
      </c>
      <c r="Q813" s="47" t="s">
        <v>1958</v>
      </c>
      <c r="R813" s="43" t="s">
        <v>1486</v>
      </c>
      <c r="S813" s="43" t="s">
        <v>33</v>
      </c>
      <c r="T813" s="49" t="s">
        <v>1959</v>
      </c>
    </row>
    <row r="814" ht="20" customHeight="1" spans="1:20">
      <c r="A814" s="38">
        <v>813</v>
      </c>
      <c r="B814" s="47" t="s">
        <v>1585</v>
      </c>
      <c r="C814" s="47" t="s">
        <v>685</v>
      </c>
      <c r="D814" s="43" t="s">
        <v>22</v>
      </c>
      <c r="E814" s="47">
        <v>2024</v>
      </c>
      <c r="F814" s="43" t="s">
        <v>1462</v>
      </c>
      <c r="G814" s="47" t="s">
        <v>1463</v>
      </c>
      <c r="H814" s="47" t="s">
        <v>1175</v>
      </c>
      <c r="I814" s="47" t="s">
        <v>1960</v>
      </c>
      <c r="J814" s="48" t="s">
        <v>1961</v>
      </c>
      <c r="K814" s="47" t="s">
        <v>28</v>
      </c>
      <c r="L814" s="47" t="s">
        <v>114</v>
      </c>
      <c r="M814" s="47">
        <v>700</v>
      </c>
      <c r="N814" s="47">
        <v>16</v>
      </c>
      <c r="O814" s="47">
        <v>11200</v>
      </c>
      <c r="P814" s="47" t="s">
        <v>1962</v>
      </c>
      <c r="Q814" s="47" t="s">
        <v>1963</v>
      </c>
      <c r="R814" s="43" t="s">
        <v>1467</v>
      </c>
      <c r="S814" s="43" t="s">
        <v>39</v>
      </c>
      <c r="T814" s="50" t="s">
        <v>1964</v>
      </c>
    </row>
    <row r="815" ht="20" customHeight="1" spans="1:20">
      <c r="A815" s="38">
        <v>814</v>
      </c>
      <c r="B815" s="47" t="s">
        <v>1481</v>
      </c>
      <c r="C815" s="47" t="s">
        <v>305</v>
      </c>
      <c r="D815" s="43" t="s">
        <v>22</v>
      </c>
      <c r="E815" s="47">
        <v>2023</v>
      </c>
      <c r="F815" s="43" t="s">
        <v>1462</v>
      </c>
      <c r="G815" s="47" t="s">
        <v>1470</v>
      </c>
      <c r="H815" s="47" t="s">
        <v>1175</v>
      </c>
      <c r="I815" s="47" t="s">
        <v>1965</v>
      </c>
      <c r="J815" s="48" t="s">
        <v>1966</v>
      </c>
      <c r="K815" s="47" t="s">
        <v>28</v>
      </c>
      <c r="L815" s="47" t="s">
        <v>29</v>
      </c>
      <c r="M815" s="47">
        <v>19800</v>
      </c>
      <c r="N815" s="47">
        <v>1</v>
      </c>
      <c r="O815" s="47">
        <v>19800</v>
      </c>
      <c r="P815" s="47" t="s">
        <v>1963</v>
      </c>
      <c r="Q815" s="47" t="s">
        <v>1963</v>
      </c>
      <c r="R815" s="43" t="s">
        <v>1486</v>
      </c>
      <c r="S815" s="43" t="s">
        <v>39</v>
      </c>
      <c r="T815" s="49" t="s">
        <v>1967</v>
      </c>
    </row>
    <row r="816" ht="20" customHeight="1" spans="1:20">
      <c r="A816" s="38">
        <v>815</v>
      </c>
      <c r="B816" s="47" t="s">
        <v>1488</v>
      </c>
      <c r="C816" s="47" t="s">
        <v>239</v>
      </c>
      <c r="D816" s="43" t="s">
        <v>22</v>
      </c>
      <c r="E816" s="47">
        <v>2024</v>
      </c>
      <c r="F816" s="43" t="s">
        <v>1462</v>
      </c>
      <c r="G816" s="47" t="s">
        <v>1470</v>
      </c>
      <c r="H816" s="47" t="s">
        <v>1175</v>
      </c>
      <c r="I816" s="47" t="s">
        <v>1965</v>
      </c>
      <c r="J816" s="48" t="s">
        <v>1966</v>
      </c>
      <c r="K816" s="47" t="s">
        <v>28</v>
      </c>
      <c r="L816" s="47" t="s">
        <v>29</v>
      </c>
      <c r="M816" s="47">
        <v>19800</v>
      </c>
      <c r="N816" s="47">
        <v>1</v>
      </c>
      <c r="O816" s="47">
        <v>19800</v>
      </c>
      <c r="P816" s="47" t="s">
        <v>1963</v>
      </c>
      <c r="Q816" s="47" t="s">
        <v>1963</v>
      </c>
      <c r="R816" s="43" t="s">
        <v>1486</v>
      </c>
      <c r="S816" s="43" t="s">
        <v>39</v>
      </c>
      <c r="T816" s="49" t="s">
        <v>1967</v>
      </c>
    </row>
    <row r="817" ht="20" customHeight="1" spans="1:20">
      <c r="A817" s="38">
        <v>816</v>
      </c>
      <c r="B817" s="47" t="s">
        <v>1539</v>
      </c>
      <c r="C817" s="47" t="s">
        <v>628</v>
      </c>
      <c r="D817" s="43" t="s">
        <v>22</v>
      </c>
      <c r="E817" s="47">
        <v>2023</v>
      </c>
      <c r="F817" s="43" t="s">
        <v>1462</v>
      </c>
      <c r="G817" s="47" t="s">
        <v>1470</v>
      </c>
      <c r="H817" s="47" t="s">
        <v>852</v>
      </c>
      <c r="I817" s="47" t="s">
        <v>1968</v>
      </c>
      <c r="J817" s="48" t="s">
        <v>1969</v>
      </c>
      <c r="K817" s="47" t="s">
        <v>28</v>
      </c>
      <c r="L817" s="47" t="s">
        <v>29</v>
      </c>
      <c r="M817" s="47">
        <v>1598.23</v>
      </c>
      <c r="N817" s="47">
        <v>1</v>
      </c>
      <c r="O817" s="47">
        <v>1598.23</v>
      </c>
      <c r="P817" s="47" t="s">
        <v>1970</v>
      </c>
      <c r="Q817" s="47" t="s">
        <v>1971</v>
      </c>
      <c r="R817" s="43" t="s">
        <v>1543</v>
      </c>
      <c r="S817" s="44" t="s">
        <v>39</v>
      </c>
      <c r="T817" s="49" t="s">
        <v>1972</v>
      </c>
    </row>
    <row r="818" ht="20" customHeight="1" spans="1:20">
      <c r="A818" s="38">
        <v>817</v>
      </c>
      <c r="B818" s="47" t="s">
        <v>1565</v>
      </c>
      <c r="C818" s="47" t="s">
        <v>244</v>
      </c>
      <c r="D818" s="43" t="s">
        <v>22</v>
      </c>
      <c r="E818" s="47">
        <v>2024</v>
      </c>
      <c r="F818" s="43" t="s">
        <v>1462</v>
      </c>
      <c r="G818" s="47" t="s">
        <v>1470</v>
      </c>
      <c r="H818" s="47" t="s">
        <v>280</v>
      </c>
      <c r="I818" s="47" t="s">
        <v>1973</v>
      </c>
      <c r="J818" s="48" t="s">
        <v>1974</v>
      </c>
      <c r="K818" s="47" t="s">
        <v>28</v>
      </c>
      <c r="L818" s="47" t="s">
        <v>29</v>
      </c>
      <c r="M818" s="47">
        <v>8900</v>
      </c>
      <c r="N818" s="47">
        <v>1</v>
      </c>
      <c r="O818" s="47">
        <v>8900</v>
      </c>
      <c r="P818" s="47" t="s">
        <v>1975</v>
      </c>
      <c r="Q818" s="47" t="s">
        <v>1976</v>
      </c>
      <c r="R818" s="43" t="s">
        <v>1471</v>
      </c>
      <c r="S818" s="43" t="s">
        <v>33</v>
      </c>
      <c r="T818" s="49" t="s">
        <v>1977</v>
      </c>
    </row>
    <row r="819" ht="20" customHeight="1" spans="1:20">
      <c r="A819" s="38">
        <v>818</v>
      </c>
      <c r="B819" s="47" t="s">
        <v>1469</v>
      </c>
      <c r="C819" s="47" t="s">
        <v>763</v>
      </c>
      <c r="D819" s="43" t="s">
        <v>22</v>
      </c>
      <c r="E819" s="47">
        <v>2023</v>
      </c>
      <c r="F819" s="43" t="s">
        <v>1462</v>
      </c>
      <c r="G819" s="47" t="s">
        <v>1470</v>
      </c>
      <c r="H819" s="47" t="s">
        <v>692</v>
      </c>
      <c r="I819" s="47" t="s">
        <v>1978</v>
      </c>
      <c r="J819" s="48" t="s">
        <v>1979</v>
      </c>
      <c r="K819" s="47" t="s">
        <v>28</v>
      </c>
      <c r="L819" s="47" t="s">
        <v>29</v>
      </c>
      <c r="M819" s="47">
        <v>1040</v>
      </c>
      <c r="N819" s="47">
        <v>6</v>
      </c>
      <c r="O819" s="47">
        <v>6240</v>
      </c>
      <c r="P819" s="47" t="s">
        <v>1501</v>
      </c>
      <c r="Q819" s="47" t="s">
        <v>1980</v>
      </c>
      <c r="R819" s="43" t="s">
        <v>1471</v>
      </c>
      <c r="S819" s="43" t="s">
        <v>33</v>
      </c>
      <c r="T819" s="49" t="s">
        <v>1981</v>
      </c>
    </row>
    <row r="820" ht="20" customHeight="1" spans="1:20">
      <c r="A820" s="38">
        <v>819</v>
      </c>
      <c r="B820" s="47" t="s">
        <v>1473</v>
      </c>
      <c r="C820" s="47" t="s">
        <v>458</v>
      </c>
      <c r="D820" s="43" t="s">
        <v>22</v>
      </c>
      <c r="E820" s="47">
        <v>2024</v>
      </c>
      <c r="F820" s="43" t="s">
        <v>1462</v>
      </c>
      <c r="G820" s="47" t="s">
        <v>1470</v>
      </c>
      <c r="H820" s="47" t="s">
        <v>692</v>
      </c>
      <c r="I820" s="47" t="s">
        <v>1978</v>
      </c>
      <c r="J820" s="48" t="s">
        <v>1979</v>
      </c>
      <c r="K820" s="47" t="s">
        <v>28</v>
      </c>
      <c r="L820" s="47" t="s">
        <v>29</v>
      </c>
      <c r="M820" s="47">
        <v>1040</v>
      </c>
      <c r="N820" s="47">
        <v>6</v>
      </c>
      <c r="O820" s="47">
        <v>6240</v>
      </c>
      <c r="P820" s="47" t="s">
        <v>1501</v>
      </c>
      <c r="Q820" s="47" t="s">
        <v>1980</v>
      </c>
      <c r="R820" s="43" t="s">
        <v>1471</v>
      </c>
      <c r="S820" s="43" t="s">
        <v>33</v>
      </c>
      <c r="T820" s="49" t="s">
        <v>1982</v>
      </c>
    </row>
    <row r="821" ht="20" customHeight="1" spans="1:20">
      <c r="A821" s="38">
        <v>820</v>
      </c>
      <c r="B821" s="47" t="s">
        <v>1539</v>
      </c>
      <c r="C821" s="47" t="s">
        <v>593</v>
      </c>
      <c r="D821" s="43" t="s">
        <v>22</v>
      </c>
      <c r="E821" s="47">
        <v>2023</v>
      </c>
      <c r="F821" s="43" t="s">
        <v>1462</v>
      </c>
      <c r="G821" s="47" t="s">
        <v>1470</v>
      </c>
      <c r="H821" s="47" t="s">
        <v>852</v>
      </c>
      <c r="I821" s="47" t="s">
        <v>1983</v>
      </c>
      <c r="J821" s="48" t="s">
        <v>1984</v>
      </c>
      <c r="K821" s="47" t="s">
        <v>28</v>
      </c>
      <c r="L821" s="47" t="s">
        <v>29</v>
      </c>
      <c r="M821" s="47">
        <v>3500</v>
      </c>
      <c r="N821" s="47">
        <v>1</v>
      </c>
      <c r="O821" s="47">
        <v>3500</v>
      </c>
      <c r="P821" s="47" t="s">
        <v>1507</v>
      </c>
      <c r="Q821" s="47" t="s">
        <v>1507</v>
      </c>
      <c r="R821" s="43" t="s">
        <v>1543</v>
      </c>
      <c r="S821" s="44" t="s">
        <v>39</v>
      </c>
      <c r="T821" s="49" t="s">
        <v>1985</v>
      </c>
    </row>
    <row r="822" ht="20" customHeight="1" spans="1:20">
      <c r="A822" s="38">
        <v>821</v>
      </c>
      <c r="B822" s="47" t="s">
        <v>1469</v>
      </c>
      <c r="C822" s="47" t="s">
        <v>739</v>
      </c>
      <c r="D822" s="43" t="s">
        <v>22</v>
      </c>
      <c r="E822" s="47">
        <v>2023</v>
      </c>
      <c r="F822" s="43" t="s">
        <v>1462</v>
      </c>
      <c r="G822" s="47" t="s">
        <v>1470</v>
      </c>
      <c r="H822" s="47" t="s">
        <v>692</v>
      </c>
      <c r="I822" s="47" t="s">
        <v>1986</v>
      </c>
      <c r="J822" s="48" t="s">
        <v>1987</v>
      </c>
      <c r="K822" s="47" t="s">
        <v>28</v>
      </c>
      <c r="L822" s="47" t="s">
        <v>29</v>
      </c>
      <c r="M822" s="47">
        <v>192</v>
      </c>
      <c r="N822" s="47">
        <v>2</v>
      </c>
      <c r="O822" s="47">
        <v>384</v>
      </c>
      <c r="P822" s="47" t="s">
        <v>1515</v>
      </c>
      <c r="Q822" s="47" t="s">
        <v>1516</v>
      </c>
      <c r="R822" s="43" t="s">
        <v>1471</v>
      </c>
      <c r="S822" s="43" t="s">
        <v>33</v>
      </c>
      <c r="T822" s="50" t="s">
        <v>1988</v>
      </c>
    </row>
    <row r="823" ht="20" customHeight="1" spans="1:20">
      <c r="A823" s="38">
        <v>822</v>
      </c>
      <c r="B823" s="47" t="s">
        <v>1473</v>
      </c>
      <c r="C823" s="47" t="s">
        <v>445</v>
      </c>
      <c r="D823" s="43" t="s">
        <v>22</v>
      </c>
      <c r="E823" s="47">
        <v>2024</v>
      </c>
      <c r="F823" s="43" t="s">
        <v>1462</v>
      </c>
      <c r="G823" s="47" t="s">
        <v>1470</v>
      </c>
      <c r="H823" s="47" t="s">
        <v>692</v>
      </c>
      <c r="I823" s="47" t="s">
        <v>1986</v>
      </c>
      <c r="J823" s="48" t="s">
        <v>1987</v>
      </c>
      <c r="K823" s="47" t="s">
        <v>28</v>
      </c>
      <c r="L823" s="47" t="s">
        <v>29</v>
      </c>
      <c r="M823" s="47">
        <v>192</v>
      </c>
      <c r="N823" s="47">
        <v>2</v>
      </c>
      <c r="O823" s="47">
        <v>384</v>
      </c>
      <c r="P823" s="47" t="s">
        <v>1515</v>
      </c>
      <c r="Q823" s="47" t="s">
        <v>1516</v>
      </c>
      <c r="R823" s="43" t="s">
        <v>1471</v>
      </c>
      <c r="S823" s="43" t="s">
        <v>33</v>
      </c>
      <c r="T823" s="50" t="s">
        <v>1988</v>
      </c>
    </row>
    <row r="824" ht="20" customHeight="1" spans="1:20">
      <c r="A824" s="38">
        <v>823</v>
      </c>
      <c r="B824" s="47" t="s">
        <v>1481</v>
      </c>
      <c r="C824" s="47" t="s">
        <v>286</v>
      </c>
      <c r="D824" s="43" t="s">
        <v>22</v>
      </c>
      <c r="E824" s="47">
        <v>2023</v>
      </c>
      <c r="F824" s="43" t="s">
        <v>1462</v>
      </c>
      <c r="G824" s="47" t="s">
        <v>1470</v>
      </c>
      <c r="H824" s="47" t="s">
        <v>1175</v>
      </c>
      <c r="I824" s="47" t="s">
        <v>1989</v>
      </c>
      <c r="J824" s="48" t="s">
        <v>1990</v>
      </c>
      <c r="K824" s="47" t="s">
        <v>28</v>
      </c>
      <c r="L824" s="47" t="s">
        <v>29</v>
      </c>
      <c r="M824" s="47">
        <v>392</v>
      </c>
      <c r="N824" s="47">
        <v>4</v>
      </c>
      <c r="O824" s="47">
        <v>1568</v>
      </c>
      <c r="P824" s="47" t="s">
        <v>1577</v>
      </c>
      <c r="Q824" s="47" t="s">
        <v>1577</v>
      </c>
      <c r="R824" s="43" t="s">
        <v>1486</v>
      </c>
      <c r="S824" s="43" t="s">
        <v>33</v>
      </c>
      <c r="T824" s="50" t="s">
        <v>1991</v>
      </c>
    </row>
    <row r="825" ht="20" customHeight="1" spans="1:20">
      <c r="A825" s="38">
        <v>824</v>
      </c>
      <c r="B825" s="47" t="s">
        <v>1488</v>
      </c>
      <c r="C825" s="47" t="s">
        <v>315</v>
      </c>
      <c r="D825" s="43" t="s">
        <v>22</v>
      </c>
      <c r="E825" s="47">
        <v>2024</v>
      </c>
      <c r="F825" s="43" t="s">
        <v>1462</v>
      </c>
      <c r="G825" s="47" t="s">
        <v>1470</v>
      </c>
      <c r="H825" s="47" t="s">
        <v>1175</v>
      </c>
      <c r="I825" s="47" t="s">
        <v>1989</v>
      </c>
      <c r="J825" s="48" t="s">
        <v>1990</v>
      </c>
      <c r="K825" s="47" t="s">
        <v>28</v>
      </c>
      <c r="L825" s="47" t="s">
        <v>29</v>
      </c>
      <c r="M825" s="47">
        <v>392</v>
      </c>
      <c r="N825" s="47">
        <v>4</v>
      </c>
      <c r="O825" s="47">
        <v>1568</v>
      </c>
      <c r="P825" s="47" t="s">
        <v>1577</v>
      </c>
      <c r="Q825" s="47" t="s">
        <v>1577</v>
      </c>
      <c r="R825" s="43" t="s">
        <v>1486</v>
      </c>
      <c r="S825" s="43" t="s">
        <v>33</v>
      </c>
      <c r="T825" s="50" t="s">
        <v>1991</v>
      </c>
    </row>
    <row r="826" ht="20" customHeight="1" spans="1:20">
      <c r="A826" s="38">
        <v>825</v>
      </c>
      <c r="B826" s="47" t="s">
        <v>1481</v>
      </c>
      <c r="C826" s="47" t="s">
        <v>292</v>
      </c>
      <c r="D826" s="43" t="s">
        <v>22</v>
      </c>
      <c r="E826" s="47">
        <v>2023</v>
      </c>
      <c r="F826" s="43" t="s">
        <v>1462</v>
      </c>
      <c r="G826" s="47" t="s">
        <v>1470</v>
      </c>
      <c r="H826" s="47" t="s">
        <v>1175</v>
      </c>
      <c r="I826" s="47" t="s">
        <v>1992</v>
      </c>
      <c r="J826" s="48" t="s">
        <v>1993</v>
      </c>
      <c r="K826" s="47" t="s">
        <v>28</v>
      </c>
      <c r="L826" s="47" t="s">
        <v>29</v>
      </c>
      <c r="M826" s="47">
        <v>6075</v>
      </c>
      <c r="N826" s="47">
        <v>1</v>
      </c>
      <c r="O826" s="47">
        <v>6075</v>
      </c>
      <c r="P826" s="47" t="s">
        <v>1577</v>
      </c>
      <c r="Q826" s="47" t="s">
        <v>1577</v>
      </c>
      <c r="R826" s="43" t="s">
        <v>1486</v>
      </c>
      <c r="S826" s="43" t="s">
        <v>33</v>
      </c>
      <c r="T826" s="49" t="s">
        <v>1994</v>
      </c>
    </row>
    <row r="827" ht="20" customHeight="1" spans="1:20">
      <c r="A827" s="38">
        <v>826</v>
      </c>
      <c r="B827" s="47" t="s">
        <v>1488</v>
      </c>
      <c r="C827" s="47" t="s">
        <v>318</v>
      </c>
      <c r="D827" s="43" t="s">
        <v>22</v>
      </c>
      <c r="E827" s="47">
        <v>2024</v>
      </c>
      <c r="F827" s="43" t="s">
        <v>1462</v>
      </c>
      <c r="G827" s="47" t="s">
        <v>1470</v>
      </c>
      <c r="H827" s="47" t="s">
        <v>1175</v>
      </c>
      <c r="I827" s="47" t="s">
        <v>1992</v>
      </c>
      <c r="J827" s="48" t="s">
        <v>1993</v>
      </c>
      <c r="K827" s="47" t="s">
        <v>28</v>
      </c>
      <c r="L827" s="47" t="s">
        <v>29</v>
      </c>
      <c r="M827" s="47">
        <v>6075</v>
      </c>
      <c r="N827" s="47">
        <v>1</v>
      </c>
      <c r="O827" s="47">
        <v>6075</v>
      </c>
      <c r="P827" s="47" t="s">
        <v>1577</v>
      </c>
      <c r="Q827" s="47" t="s">
        <v>1577</v>
      </c>
      <c r="R827" s="43" t="s">
        <v>1486</v>
      </c>
      <c r="S827" s="43" t="s">
        <v>33</v>
      </c>
      <c r="T827" s="49" t="s">
        <v>1994</v>
      </c>
    </row>
    <row r="828" ht="20" customHeight="1" spans="1:20">
      <c r="A828" s="38">
        <v>827</v>
      </c>
      <c r="B828" s="47" t="s">
        <v>1995</v>
      </c>
      <c r="C828" s="47" t="s">
        <v>435</v>
      </c>
      <c r="D828" s="43" t="s">
        <v>22</v>
      </c>
      <c r="E828" s="47">
        <v>2023</v>
      </c>
      <c r="F828" s="43" t="s">
        <v>1462</v>
      </c>
      <c r="G828" s="47" t="s">
        <v>1470</v>
      </c>
      <c r="H828" s="47" t="s">
        <v>1251</v>
      </c>
      <c r="I828" s="47" t="s">
        <v>1996</v>
      </c>
      <c r="J828" s="48" t="s">
        <v>1997</v>
      </c>
      <c r="K828" s="47" t="s">
        <v>28</v>
      </c>
      <c r="L828" s="47" t="s">
        <v>29</v>
      </c>
      <c r="M828" s="47">
        <v>117.6</v>
      </c>
      <c r="N828" s="47">
        <v>2</v>
      </c>
      <c r="O828" s="47">
        <v>235.2</v>
      </c>
      <c r="P828" s="47" t="s">
        <v>1998</v>
      </c>
      <c r="Q828" s="47" t="s">
        <v>1999</v>
      </c>
      <c r="R828" s="43" t="s">
        <v>2000</v>
      </c>
      <c r="S828" s="43" t="s">
        <v>33</v>
      </c>
      <c r="T828" s="49" t="s">
        <v>2001</v>
      </c>
    </row>
    <row r="829" ht="20" customHeight="1" spans="1:20">
      <c r="A829" s="38">
        <v>828</v>
      </c>
      <c r="B829" s="47" t="s">
        <v>2002</v>
      </c>
      <c r="C829" s="47" t="s">
        <v>211</v>
      </c>
      <c r="D829" s="43" t="s">
        <v>22</v>
      </c>
      <c r="E829" s="47">
        <v>2024</v>
      </c>
      <c r="F829" s="43" t="s">
        <v>1462</v>
      </c>
      <c r="G829" s="47" t="s">
        <v>1470</v>
      </c>
      <c r="H829" s="47" t="s">
        <v>1251</v>
      </c>
      <c r="I829" s="47" t="s">
        <v>1996</v>
      </c>
      <c r="J829" s="48" t="s">
        <v>1997</v>
      </c>
      <c r="K829" s="47" t="s">
        <v>28</v>
      </c>
      <c r="L829" s="47" t="s">
        <v>29</v>
      </c>
      <c r="M829" s="47">
        <v>117.6</v>
      </c>
      <c r="N829" s="47">
        <v>2</v>
      </c>
      <c r="O829" s="47">
        <v>235.2</v>
      </c>
      <c r="P829" s="47" t="s">
        <v>1998</v>
      </c>
      <c r="Q829" s="47" t="s">
        <v>1999</v>
      </c>
      <c r="R829" s="43" t="s">
        <v>2000</v>
      </c>
      <c r="S829" s="43" t="s">
        <v>33</v>
      </c>
      <c r="T829" s="49" t="s">
        <v>2001</v>
      </c>
    </row>
    <row r="830" ht="20" customHeight="1" spans="1:20">
      <c r="A830" s="38">
        <v>829</v>
      </c>
      <c r="B830" s="47" t="s">
        <v>1995</v>
      </c>
      <c r="C830" s="47" t="s">
        <v>438</v>
      </c>
      <c r="D830" s="43" t="s">
        <v>22</v>
      </c>
      <c r="E830" s="47">
        <v>2023</v>
      </c>
      <c r="F830" s="43" t="s">
        <v>1462</v>
      </c>
      <c r="G830" s="47" t="s">
        <v>1470</v>
      </c>
      <c r="H830" s="47" t="s">
        <v>1251</v>
      </c>
      <c r="I830" s="47" t="s">
        <v>2003</v>
      </c>
      <c r="J830" s="48" t="s">
        <v>2004</v>
      </c>
      <c r="K830" s="47" t="s">
        <v>28</v>
      </c>
      <c r="L830" s="47" t="s">
        <v>29</v>
      </c>
      <c r="M830" s="47">
        <v>108</v>
      </c>
      <c r="N830" s="47">
        <v>2</v>
      </c>
      <c r="O830" s="47">
        <v>216</v>
      </c>
      <c r="P830" s="47" t="s">
        <v>1998</v>
      </c>
      <c r="Q830" s="47" t="s">
        <v>1999</v>
      </c>
      <c r="R830" s="43" t="s">
        <v>2000</v>
      </c>
      <c r="S830" s="43" t="s">
        <v>33</v>
      </c>
      <c r="T830" s="49" t="s">
        <v>2005</v>
      </c>
    </row>
    <row r="831" ht="20" customHeight="1" spans="1:20">
      <c r="A831" s="38">
        <v>830</v>
      </c>
      <c r="B831" s="47" t="s">
        <v>2002</v>
      </c>
      <c r="C831" s="47" t="s">
        <v>215</v>
      </c>
      <c r="D831" s="43" t="s">
        <v>22</v>
      </c>
      <c r="E831" s="47">
        <v>2024</v>
      </c>
      <c r="F831" s="43" t="s">
        <v>1462</v>
      </c>
      <c r="G831" s="47" t="s">
        <v>1470</v>
      </c>
      <c r="H831" s="47" t="s">
        <v>1251</v>
      </c>
      <c r="I831" s="47" t="s">
        <v>2003</v>
      </c>
      <c r="J831" s="48" t="s">
        <v>2004</v>
      </c>
      <c r="K831" s="47" t="s">
        <v>28</v>
      </c>
      <c r="L831" s="47" t="s">
        <v>29</v>
      </c>
      <c r="M831" s="47">
        <v>108</v>
      </c>
      <c r="N831" s="47">
        <v>2</v>
      </c>
      <c r="O831" s="47">
        <v>216</v>
      </c>
      <c r="P831" s="47" t="s">
        <v>1998</v>
      </c>
      <c r="Q831" s="47" t="s">
        <v>1999</v>
      </c>
      <c r="R831" s="43" t="s">
        <v>2000</v>
      </c>
      <c r="S831" s="43" t="s">
        <v>33</v>
      </c>
      <c r="T831" s="49" t="s">
        <v>2005</v>
      </c>
    </row>
    <row r="832" ht="51.5" customHeight="1" spans="1:20">
      <c r="A832" s="38">
        <v>831</v>
      </c>
      <c r="B832" s="47" t="s">
        <v>1995</v>
      </c>
      <c r="C832" s="47" t="s">
        <v>442</v>
      </c>
      <c r="D832" s="43" t="s">
        <v>22</v>
      </c>
      <c r="E832" s="47">
        <v>2023</v>
      </c>
      <c r="F832" s="43" t="s">
        <v>1462</v>
      </c>
      <c r="G832" s="47" t="s">
        <v>1470</v>
      </c>
      <c r="H832" s="47" t="s">
        <v>1251</v>
      </c>
      <c r="I832" s="47" t="s">
        <v>2006</v>
      </c>
      <c r="J832" s="48" t="s">
        <v>2007</v>
      </c>
      <c r="K832" s="47" t="s">
        <v>28</v>
      </c>
      <c r="L832" s="47" t="s">
        <v>29</v>
      </c>
      <c r="M832" s="47">
        <v>84</v>
      </c>
      <c r="N832" s="47">
        <v>2</v>
      </c>
      <c r="O832" s="47">
        <v>168</v>
      </c>
      <c r="P832" s="47" t="s">
        <v>1998</v>
      </c>
      <c r="Q832" s="47" t="s">
        <v>1999</v>
      </c>
      <c r="R832" s="43" t="s">
        <v>2000</v>
      </c>
      <c r="S832" s="43" t="s">
        <v>33</v>
      </c>
      <c r="T832" s="49" t="s">
        <v>2005</v>
      </c>
    </row>
    <row r="833" ht="20" customHeight="1" spans="1:20">
      <c r="A833" s="38">
        <v>832</v>
      </c>
      <c r="B833" s="47" t="s">
        <v>2002</v>
      </c>
      <c r="C833" s="47" t="s">
        <v>219</v>
      </c>
      <c r="D833" s="43" t="s">
        <v>22</v>
      </c>
      <c r="E833" s="47">
        <v>2024</v>
      </c>
      <c r="F833" s="43" t="s">
        <v>1462</v>
      </c>
      <c r="G833" s="47" t="s">
        <v>1470</v>
      </c>
      <c r="H833" s="47" t="s">
        <v>1251</v>
      </c>
      <c r="I833" s="47" t="s">
        <v>2006</v>
      </c>
      <c r="J833" s="48" t="s">
        <v>2007</v>
      </c>
      <c r="K833" s="47" t="s">
        <v>28</v>
      </c>
      <c r="L833" s="47" t="s">
        <v>29</v>
      </c>
      <c r="M833" s="47">
        <v>84</v>
      </c>
      <c r="N833" s="47">
        <v>2</v>
      </c>
      <c r="O833" s="47">
        <v>168</v>
      </c>
      <c r="P833" s="47" t="s">
        <v>1998</v>
      </c>
      <c r="Q833" s="47" t="s">
        <v>1999</v>
      </c>
      <c r="R833" s="43" t="s">
        <v>2000</v>
      </c>
      <c r="S833" s="43" t="s">
        <v>33</v>
      </c>
      <c r="T833" s="49" t="s">
        <v>2005</v>
      </c>
    </row>
    <row r="834" ht="20" customHeight="1" spans="1:20">
      <c r="A834" s="38">
        <v>833</v>
      </c>
      <c r="B834" s="47" t="s">
        <v>1565</v>
      </c>
      <c r="C834" s="47" t="s">
        <v>240</v>
      </c>
      <c r="D834" s="43" t="s">
        <v>22</v>
      </c>
      <c r="E834" s="47">
        <v>2024</v>
      </c>
      <c r="F834" s="43" t="s">
        <v>1462</v>
      </c>
      <c r="G834" s="47" t="s">
        <v>1470</v>
      </c>
      <c r="H834" s="47" t="s">
        <v>280</v>
      </c>
      <c r="I834" s="47" t="s">
        <v>2008</v>
      </c>
      <c r="J834" s="48" t="s">
        <v>2009</v>
      </c>
      <c r="K834" s="47" t="s">
        <v>28</v>
      </c>
      <c r="L834" s="47" t="s">
        <v>29</v>
      </c>
      <c r="M834" s="47">
        <v>680</v>
      </c>
      <c r="N834" s="47">
        <v>8</v>
      </c>
      <c r="O834" s="47">
        <v>5440</v>
      </c>
      <c r="P834" s="47" t="s">
        <v>1525</v>
      </c>
      <c r="Q834" s="47" t="s">
        <v>1516</v>
      </c>
      <c r="R834" s="43" t="s">
        <v>1471</v>
      </c>
      <c r="S834" s="43" t="s">
        <v>33</v>
      </c>
      <c r="T834" s="49" t="s">
        <v>2010</v>
      </c>
    </row>
    <row r="835" ht="20" customHeight="1" spans="1:20">
      <c r="A835" s="38">
        <v>834</v>
      </c>
      <c r="B835" s="47" t="s">
        <v>1565</v>
      </c>
      <c r="C835" s="47" t="s">
        <v>242</v>
      </c>
      <c r="D835" s="43" t="s">
        <v>22</v>
      </c>
      <c r="E835" s="47">
        <v>2024</v>
      </c>
      <c r="F835" s="43" t="s">
        <v>1462</v>
      </c>
      <c r="G835" s="47" t="s">
        <v>1470</v>
      </c>
      <c r="H835" s="47" t="s">
        <v>280</v>
      </c>
      <c r="I835" s="47" t="s">
        <v>2011</v>
      </c>
      <c r="J835" s="48" t="s">
        <v>2012</v>
      </c>
      <c r="K835" s="47" t="s">
        <v>28</v>
      </c>
      <c r="L835" s="47" t="s">
        <v>29</v>
      </c>
      <c r="M835" s="47">
        <v>648</v>
      </c>
      <c r="N835" s="47">
        <v>8</v>
      </c>
      <c r="O835" s="47">
        <v>5184</v>
      </c>
      <c r="P835" s="47" t="s">
        <v>1525</v>
      </c>
      <c r="Q835" s="47" t="s">
        <v>1516</v>
      </c>
      <c r="R835" s="43" t="s">
        <v>1471</v>
      </c>
      <c r="S835" s="43" t="s">
        <v>33</v>
      </c>
      <c r="T835" s="49" t="s">
        <v>2010</v>
      </c>
    </row>
    <row r="836" ht="20" customHeight="1" spans="1:20">
      <c r="A836" s="38">
        <v>835</v>
      </c>
      <c r="B836" s="47" t="s">
        <v>1565</v>
      </c>
      <c r="C836" s="47" t="s">
        <v>243</v>
      </c>
      <c r="D836" s="43" t="s">
        <v>22</v>
      </c>
      <c r="E836" s="47">
        <v>2024</v>
      </c>
      <c r="F836" s="43" t="s">
        <v>1462</v>
      </c>
      <c r="G836" s="47" t="s">
        <v>1470</v>
      </c>
      <c r="H836" s="47" t="s">
        <v>280</v>
      </c>
      <c r="I836" s="47" t="s">
        <v>2013</v>
      </c>
      <c r="J836" s="48" t="s">
        <v>2014</v>
      </c>
      <c r="K836" s="47" t="s">
        <v>28</v>
      </c>
      <c r="L836" s="47" t="s">
        <v>29</v>
      </c>
      <c r="M836" s="47">
        <v>480</v>
      </c>
      <c r="N836" s="47">
        <v>1</v>
      </c>
      <c r="O836" s="47">
        <v>480</v>
      </c>
      <c r="P836" s="47" t="s">
        <v>1525</v>
      </c>
      <c r="Q836" s="47" t="s">
        <v>1516</v>
      </c>
      <c r="R836" s="43" t="s">
        <v>1471</v>
      </c>
      <c r="S836" s="43" t="s">
        <v>33</v>
      </c>
      <c r="T836" s="49" t="s">
        <v>2010</v>
      </c>
    </row>
    <row r="837" ht="20" customHeight="1" spans="1:20">
      <c r="A837" s="38">
        <v>836</v>
      </c>
      <c r="B837" s="47" t="s">
        <v>1565</v>
      </c>
      <c r="C837" s="47" t="s">
        <v>239</v>
      </c>
      <c r="D837" s="43" t="s">
        <v>22</v>
      </c>
      <c r="E837" s="47">
        <v>2024</v>
      </c>
      <c r="F837" s="43" t="s">
        <v>1462</v>
      </c>
      <c r="G837" s="47" t="s">
        <v>1470</v>
      </c>
      <c r="H837" s="47" t="s">
        <v>280</v>
      </c>
      <c r="I837" s="47" t="s">
        <v>2015</v>
      </c>
      <c r="J837" s="48" t="s">
        <v>2016</v>
      </c>
      <c r="K837" s="47" t="s">
        <v>28</v>
      </c>
      <c r="L837" s="47" t="s">
        <v>29</v>
      </c>
      <c r="M837" s="47">
        <v>550</v>
      </c>
      <c r="N837" s="47">
        <v>2</v>
      </c>
      <c r="O837" s="47">
        <v>1100</v>
      </c>
      <c r="P837" s="47" t="s">
        <v>1525</v>
      </c>
      <c r="Q837" s="47" t="s">
        <v>1516</v>
      </c>
      <c r="R837" s="43" t="s">
        <v>1471</v>
      </c>
      <c r="S837" s="43" t="s">
        <v>33</v>
      </c>
      <c r="T837" s="49" t="s">
        <v>2017</v>
      </c>
    </row>
    <row r="838" ht="20" customHeight="1" spans="1:20">
      <c r="A838" s="38">
        <v>837</v>
      </c>
      <c r="B838" s="47" t="s">
        <v>1565</v>
      </c>
      <c r="C838" s="47" t="s">
        <v>245</v>
      </c>
      <c r="D838" s="43" t="s">
        <v>22</v>
      </c>
      <c r="E838" s="47">
        <v>2024</v>
      </c>
      <c r="F838" s="43" t="s">
        <v>1462</v>
      </c>
      <c r="G838" s="47" t="s">
        <v>1470</v>
      </c>
      <c r="H838" s="47" t="s">
        <v>280</v>
      </c>
      <c r="I838" s="47" t="s">
        <v>2018</v>
      </c>
      <c r="J838" s="48" t="s">
        <v>2019</v>
      </c>
      <c r="K838" s="47" t="s">
        <v>28</v>
      </c>
      <c r="L838" s="47" t="s">
        <v>29</v>
      </c>
      <c r="M838" s="47">
        <v>11925</v>
      </c>
      <c r="N838" s="47">
        <v>1</v>
      </c>
      <c r="O838" s="47">
        <v>11925</v>
      </c>
      <c r="P838" s="47" t="s">
        <v>2020</v>
      </c>
      <c r="Q838" s="47" t="s">
        <v>2021</v>
      </c>
      <c r="R838" s="43" t="s">
        <v>1471</v>
      </c>
      <c r="S838" s="43" t="s">
        <v>33</v>
      </c>
      <c r="T838" s="49" t="s">
        <v>2022</v>
      </c>
    </row>
    <row r="839" ht="23" customHeight="1" spans="1:20">
      <c r="A839" s="38">
        <v>838</v>
      </c>
      <c r="B839" s="47" t="s">
        <v>1565</v>
      </c>
      <c r="C839" s="47" t="s">
        <v>246</v>
      </c>
      <c r="D839" s="43" t="s">
        <v>22</v>
      </c>
      <c r="E839" s="47">
        <v>2024</v>
      </c>
      <c r="F839" s="43" t="s">
        <v>1462</v>
      </c>
      <c r="G839" s="47" t="s">
        <v>1470</v>
      </c>
      <c r="H839" s="47" t="s">
        <v>280</v>
      </c>
      <c r="I839" s="47" t="s">
        <v>2023</v>
      </c>
      <c r="J839" s="48" t="s">
        <v>2024</v>
      </c>
      <c r="K839" s="47" t="s">
        <v>28</v>
      </c>
      <c r="L839" s="47" t="s">
        <v>29</v>
      </c>
      <c r="M839" s="47">
        <v>15688</v>
      </c>
      <c r="N839" s="47">
        <v>1</v>
      </c>
      <c r="O839" s="47">
        <v>15688</v>
      </c>
      <c r="P839" s="47" t="s">
        <v>2020</v>
      </c>
      <c r="Q839" s="47" t="s">
        <v>2021</v>
      </c>
      <c r="R839" s="43" t="s">
        <v>1471</v>
      </c>
      <c r="S839" s="43" t="s">
        <v>33</v>
      </c>
      <c r="T839" s="49" t="s">
        <v>2022</v>
      </c>
    </row>
    <row r="840" ht="20" customHeight="1" spans="1:20">
      <c r="A840" s="38">
        <v>839</v>
      </c>
      <c r="B840" s="47" t="s">
        <v>1565</v>
      </c>
      <c r="C840" s="47" t="s">
        <v>236</v>
      </c>
      <c r="D840" s="43" t="s">
        <v>22</v>
      </c>
      <c r="E840" s="47">
        <v>2024</v>
      </c>
      <c r="F840" s="43" t="s">
        <v>1462</v>
      </c>
      <c r="G840" s="47" t="s">
        <v>1470</v>
      </c>
      <c r="H840" s="47" t="s">
        <v>280</v>
      </c>
      <c r="I840" s="47" t="s">
        <v>2025</v>
      </c>
      <c r="J840" s="48" t="s">
        <v>2026</v>
      </c>
      <c r="K840" s="47" t="s">
        <v>28</v>
      </c>
      <c r="L840" s="47" t="s">
        <v>29</v>
      </c>
      <c r="M840" s="47">
        <v>780</v>
      </c>
      <c r="N840" s="47">
        <v>4</v>
      </c>
      <c r="O840" s="47">
        <v>3120</v>
      </c>
      <c r="P840" s="47" t="s">
        <v>1506</v>
      </c>
      <c r="Q840" s="47" t="s">
        <v>1507</v>
      </c>
      <c r="R840" s="43" t="s">
        <v>1471</v>
      </c>
      <c r="S840" s="43" t="s">
        <v>33</v>
      </c>
      <c r="T840" s="49" t="s">
        <v>2027</v>
      </c>
    </row>
    <row r="841" ht="20" customHeight="1" spans="1:20">
      <c r="A841" s="38">
        <v>840</v>
      </c>
      <c r="B841" s="47" t="s">
        <v>1565</v>
      </c>
      <c r="C841" s="47" t="s">
        <v>238</v>
      </c>
      <c r="D841" s="43" t="s">
        <v>22</v>
      </c>
      <c r="E841" s="47">
        <v>2024</v>
      </c>
      <c r="F841" s="43" t="s">
        <v>1462</v>
      </c>
      <c r="G841" s="47" t="s">
        <v>1470</v>
      </c>
      <c r="H841" s="47" t="s">
        <v>280</v>
      </c>
      <c r="I841" s="47" t="s">
        <v>2028</v>
      </c>
      <c r="J841" s="48" t="s">
        <v>2029</v>
      </c>
      <c r="K841" s="47" t="s">
        <v>28</v>
      </c>
      <c r="L841" s="47" t="s">
        <v>29</v>
      </c>
      <c r="M841" s="47">
        <v>3200.16</v>
      </c>
      <c r="N841" s="47">
        <v>1</v>
      </c>
      <c r="O841" s="47">
        <v>3200.16</v>
      </c>
      <c r="P841" s="47" t="s">
        <v>1525</v>
      </c>
      <c r="Q841" s="47" t="s">
        <v>1516</v>
      </c>
      <c r="R841" s="43" t="s">
        <v>1471</v>
      </c>
      <c r="S841" s="43" t="s">
        <v>33</v>
      </c>
      <c r="T841" s="49" t="s">
        <v>2030</v>
      </c>
    </row>
    <row r="842" ht="20" customHeight="1" spans="1:20">
      <c r="A842" s="38">
        <v>841</v>
      </c>
      <c r="B842" s="47" t="s">
        <v>1995</v>
      </c>
      <c r="C842" s="47" t="s">
        <v>430</v>
      </c>
      <c r="D842" s="43" t="s">
        <v>22</v>
      </c>
      <c r="E842" s="47">
        <v>2023</v>
      </c>
      <c r="F842" s="43" t="s">
        <v>1462</v>
      </c>
      <c r="G842" s="47" t="s">
        <v>1470</v>
      </c>
      <c r="H842" s="47" t="s">
        <v>1251</v>
      </c>
      <c r="I842" s="47" t="s">
        <v>2031</v>
      </c>
      <c r="J842" s="48" t="s">
        <v>2032</v>
      </c>
      <c r="K842" s="47" t="s">
        <v>28</v>
      </c>
      <c r="L842" s="47" t="s">
        <v>29</v>
      </c>
      <c r="M842" s="47">
        <v>280</v>
      </c>
      <c r="N842" s="47">
        <v>4</v>
      </c>
      <c r="O842" s="47">
        <v>1120</v>
      </c>
      <c r="P842" s="47" t="s">
        <v>1506</v>
      </c>
      <c r="Q842" s="47" t="s">
        <v>1507</v>
      </c>
      <c r="R842" s="43" t="s">
        <v>2000</v>
      </c>
      <c r="S842" s="43" t="s">
        <v>33</v>
      </c>
      <c r="T842" s="49" t="s">
        <v>2033</v>
      </c>
    </row>
    <row r="843" ht="20" customHeight="1" spans="1:20">
      <c r="A843" s="38">
        <v>842</v>
      </c>
      <c r="B843" s="47" t="s">
        <v>2002</v>
      </c>
      <c r="C843" s="47" t="s">
        <v>208</v>
      </c>
      <c r="D843" s="43" t="s">
        <v>22</v>
      </c>
      <c r="E843" s="47">
        <v>2024</v>
      </c>
      <c r="F843" s="43" t="s">
        <v>1462</v>
      </c>
      <c r="G843" s="47" t="s">
        <v>1470</v>
      </c>
      <c r="H843" s="47" t="s">
        <v>1251</v>
      </c>
      <c r="I843" s="47" t="s">
        <v>2031</v>
      </c>
      <c r="J843" s="48" t="s">
        <v>2032</v>
      </c>
      <c r="K843" s="47" t="s">
        <v>28</v>
      </c>
      <c r="L843" s="47" t="s">
        <v>29</v>
      </c>
      <c r="M843" s="47">
        <v>280</v>
      </c>
      <c r="N843" s="47">
        <v>4</v>
      </c>
      <c r="O843" s="47">
        <v>1120</v>
      </c>
      <c r="P843" s="47" t="s">
        <v>1506</v>
      </c>
      <c r="Q843" s="47" t="s">
        <v>1507</v>
      </c>
      <c r="R843" s="43" t="s">
        <v>2000</v>
      </c>
      <c r="S843" s="43" t="s">
        <v>33</v>
      </c>
      <c r="T843" s="49" t="s">
        <v>2033</v>
      </c>
    </row>
    <row r="844" ht="20" customHeight="1" spans="1:20">
      <c r="A844" s="38">
        <v>843</v>
      </c>
      <c r="B844" s="47" t="s">
        <v>1469</v>
      </c>
      <c r="C844" s="47" t="s">
        <v>781</v>
      </c>
      <c r="D844" s="43" t="s">
        <v>22</v>
      </c>
      <c r="E844" s="47">
        <v>2023</v>
      </c>
      <c r="F844" s="43" t="s">
        <v>1462</v>
      </c>
      <c r="G844" s="47" t="s">
        <v>1470</v>
      </c>
      <c r="H844" s="47" t="s">
        <v>692</v>
      </c>
      <c r="I844" s="47" t="s">
        <v>2034</v>
      </c>
      <c r="J844" s="48" t="s">
        <v>2035</v>
      </c>
      <c r="K844" s="47" t="s">
        <v>28</v>
      </c>
      <c r="L844" s="47" t="s">
        <v>29</v>
      </c>
      <c r="M844" s="47">
        <v>1792.13</v>
      </c>
      <c r="N844" s="47">
        <v>2</v>
      </c>
      <c r="O844" s="47">
        <v>3584.26</v>
      </c>
      <c r="P844" s="47" t="s">
        <v>1899</v>
      </c>
      <c r="Q844" s="47" t="s">
        <v>1900</v>
      </c>
      <c r="R844" s="43" t="s">
        <v>1471</v>
      </c>
      <c r="S844" s="43" t="s">
        <v>33</v>
      </c>
      <c r="T844" s="49" t="s">
        <v>2036</v>
      </c>
    </row>
    <row r="845" ht="20" customHeight="1" spans="1:20">
      <c r="A845" s="38">
        <v>844</v>
      </c>
      <c r="B845" s="47" t="s">
        <v>1539</v>
      </c>
      <c r="C845" s="47" t="s">
        <v>622</v>
      </c>
      <c r="D845" s="43" t="s">
        <v>22</v>
      </c>
      <c r="E845" s="47">
        <v>2023</v>
      </c>
      <c r="F845" s="43" t="s">
        <v>1462</v>
      </c>
      <c r="G845" s="47" t="s">
        <v>1470</v>
      </c>
      <c r="H845" s="47" t="s">
        <v>852</v>
      </c>
      <c r="I845" s="47" t="s">
        <v>2037</v>
      </c>
      <c r="J845" s="48" t="s">
        <v>2038</v>
      </c>
      <c r="K845" s="47" t="s">
        <v>28</v>
      </c>
      <c r="L845" s="47" t="s">
        <v>29</v>
      </c>
      <c r="M845" s="47">
        <v>4442.73</v>
      </c>
      <c r="N845" s="47">
        <v>1</v>
      </c>
      <c r="O845" s="47">
        <v>4442.73</v>
      </c>
      <c r="P845" s="47" t="s">
        <v>1900</v>
      </c>
      <c r="Q845" s="47" t="s">
        <v>1900</v>
      </c>
      <c r="R845" s="43" t="s">
        <v>1543</v>
      </c>
      <c r="S845" s="44" t="s">
        <v>39</v>
      </c>
      <c r="T845" s="49" t="s">
        <v>2039</v>
      </c>
    </row>
    <row r="846" ht="20" customHeight="1" spans="1:20">
      <c r="A846" s="38">
        <v>845</v>
      </c>
      <c r="B846" s="47" t="s">
        <v>1469</v>
      </c>
      <c r="C846" s="47" t="s">
        <v>548</v>
      </c>
      <c r="D846" s="43" t="s">
        <v>22</v>
      </c>
      <c r="E846" s="47">
        <v>2023</v>
      </c>
      <c r="F846" s="43" t="s">
        <v>1462</v>
      </c>
      <c r="G846" s="47" t="s">
        <v>1470</v>
      </c>
      <c r="H846" s="47" t="s">
        <v>692</v>
      </c>
      <c r="I846" s="47" t="s">
        <v>2040</v>
      </c>
      <c r="J846" s="48" t="s">
        <v>2041</v>
      </c>
      <c r="K846" s="47" t="s">
        <v>28</v>
      </c>
      <c r="L846" s="47" t="s">
        <v>29</v>
      </c>
      <c r="M846" s="47">
        <v>1812.29</v>
      </c>
      <c r="N846" s="47">
        <v>2</v>
      </c>
      <c r="O846" s="47">
        <v>3624.58</v>
      </c>
      <c r="P846" s="47" t="s">
        <v>1899</v>
      </c>
      <c r="Q846" s="47" t="s">
        <v>1900</v>
      </c>
      <c r="R846" s="43" t="s">
        <v>1471</v>
      </c>
      <c r="S846" s="43" t="s">
        <v>33</v>
      </c>
      <c r="T846" s="49" t="s">
        <v>2042</v>
      </c>
    </row>
    <row r="847" ht="20" customHeight="1" spans="1:20">
      <c r="A847" s="38">
        <v>846</v>
      </c>
      <c r="B847" s="47" t="s">
        <v>1473</v>
      </c>
      <c r="C847" s="47" t="s">
        <v>472</v>
      </c>
      <c r="D847" s="43" t="s">
        <v>22</v>
      </c>
      <c r="E847" s="47">
        <v>2024</v>
      </c>
      <c r="F847" s="43" t="s">
        <v>1462</v>
      </c>
      <c r="G847" s="47" t="s">
        <v>1470</v>
      </c>
      <c r="H847" s="47" t="s">
        <v>692</v>
      </c>
      <c r="I847" s="47" t="s">
        <v>2040</v>
      </c>
      <c r="J847" s="48" t="s">
        <v>2041</v>
      </c>
      <c r="K847" s="47" t="s">
        <v>28</v>
      </c>
      <c r="L847" s="47" t="s">
        <v>29</v>
      </c>
      <c r="M847" s="47">
        <v>1812.29</v>
      </c>
      <c r="N847" s="47">
        <v>2</v>
      </c>
      <c r="O847" s="47">
        <v>3624.58</v>
      </c>
      <c r="P847" s="47" t="s">
        <v>1899</v>
      </c>
      <c r="Q847" s="47" t="s">
        <v>1900</v>
      </c>
      <c r="R847" s="43" t="s">
        <v>1471</v>
      </c>
      <c r="S847" s="43" t="s">
        <v>33</v>
      </c>
      <c r="T847" s="49" t="s">
        <v>2042</v>
      </c>
    </row>
    <row r="848" ht="20" customHeight="1" spans="1:20">
      <c r="A848" s="38">
        <v>847</v>
      </c>
      <c r="B848" s="47" t="s">
        <v>1469</v>
      </c>
      <c r="C848" s="47" t="s">
        <v>670</v>
      </c>
      <c r="D848" s="43" t="s">
        <v>22</v>
      </c>
      <c r="E848" s="47">
        <v>2023</v>
      </c>
      <c r="F848" s="43" t="s">
        <v>1462</v>
      </c>
      <c r="G848" s="47" t="s">
        <v>1470</v>
      </c>
      <c r="H848" s="47" t="s">
        <v>692</v>
      </c>
      <c r="I848" s="47" t="s">
        <v>2043</v>
      </c>
      <c r="J848" s="48" t="s">
        <v>2044</v>
      </c>
      <c r="K848" s="47" t="s">
        <v>28</v>
      </c>
      <c r="L848" s="47" t="s">
        <v>29</v>
      </c>
      <c r="M848" s="47">
        <v>9213.31</v>
      </c>
      <c r="N848" s="47">
        <v>1</v>
      </c>
      <c r="O848" s="47">
        <v>9213.31</v>
      </c>
      <c r="P848" s="47" t="s">
        <v>1899</v>
      </c>
      <c r="Q848" s="47" t="s">
        <v>1900</v>
      </c>
      <c r="R848" s="43" t="s">
        <v>1471</v>
      </c>
      <c r="S848" s="43" t="s">
        <v>33</v>
      </c>
      <c r="T848" s="49" t="s">
        <v>2045</v>
      </c>
    </row>
    <row r="849" ht="20" customHeight="1" spans="1:20">
      <c r="A849" s="38">
        <v>848</v>
      </c>
      <c r="B849" s="47" t="s">
        <v>1473</v>
      </c>
      <c r="C849" s="47" t="s">
        <v>468</v>
      </c>
      <c r="D849" s="43" t="s">
        <v>22</v>
      </c>
      <c r="E849" s="47">
        <v>2024</v>
      </c>
      <c r="F849" s="43" t="s">
        <v>1462</v>
      </c>
      <c r="G849" s="47" t="s">
        <v>1470</v>
      </c>
      <c r="H849" s="47" t="s">
        <v>692</v>
      </c>
      <c r="I849" s="47" t="s">
        <v>2043</v>
      </c>
      <c r="J849" s="48" t="s">
        <v>2044</v>
      </c>
      <c r="K849" s="47" t="s">
        <v>28</v>
      </c>
      <c r="L849" s="47" t="s">
        <v>29</v>
      </c>
      <c r="M849" s="47">
        <v>9213.31</v>
      </c>
      <c r="N849" s="47">
        <v>1</v>
      </c>
      <c r="O849" s="47">
        <v>9213.31</v>
      </c>
      <c r="P849" s="47" t="s">
        <v>1899</v>
      </c>
      <c r="Q849" s="47" t="s">
        <v>1900</v>
      </c>
      <c r="R849" s="43" t="s">
        <v>1471</v>
      </c>
      <c r="S849" s="43" t="s">
        <v>33</v>
      </c>
      <c r="T849" s="49" t="s">
        <v>2045</v>
      </c>
    </row>
    <row r="850" ht="20" customHeight="1" spans="1:20">
      <c r="A850" s="38">
        <v>849</v>
      </c>
      <c r="B850" s="47" t="s">
        <v>1473</v>
      </c>
      <c r="C850" s="47" t="s">
        <v>469</v>
      </c>
      <c r="D850" s="43" t="s">
        <v>22</v>
      </c>
      <c r="E850" s="47">
        <v>2024</v>
      </c>
      <c r="F850" s="43" t="s">
        <v>1462</v>
      </c>
      <c r="G850" s="47" t="s">
        <v>1470</v>
      </c>
      <c r="H850" s="47" t="s">
        <v>692</v>
      </c>
      <c r="I850" s="47" t="s">
        <v>2046</v>
      </c>
      <c r="J850" s="48" t="s">
        <v>2047</v>
      </c>
      <c r="K850" s="47" t="s">
        <v>28</v>
      </c>
      <c r="L850" s="47" t="s">
        <v>29</v>
      </c>
      <c r="M850" s="47">
        <v>4248.58</v>
      </c>
      <c r="N850" s="47">
        <v>1</v>
      </c>
      <c r="O850" s="47">
        <v>4248.58</v>
      </c>
      <c r="P850" s="47" t="s">
        <v>1899</v>
      </c>
      <c r="Q850" s="47" t="s">
        <v>1900</v>
      </c>
      <c r="R850" s="43" t="s">
        <v>1471</v>
      </c>
      <c r="S850" s="43" t="s">
        <v>33</v>
      </c>
      <c r="T850" s="49" t="s">
        <v>2048</v>
      </c>
    </row>
    <row r="851" ht="20" customHeight="1" spans="1:20">
      <c r="A851" s="38">
        <v>850</v>
      </c>
      <c r="B851" s="47" t="s">
        <v>1469</v>
      </c>
      <c r="C851" s="47" t="s">
        <v>784</v>
      </c>
      <c r="D851" s="43" t="s">
        <v>22</v>
      </c>
      <c r="E851" s="47">
        <v>2023</v>
      </c>
      <c r="F851" s="43" t="s">
        <v>1462</v>
      </c>
      <c r="G851" s="47" t="s">
        <v>1470</v>
      </c>
      <c r="H851" s="47" t="s">
        <v>692</v>
      </c>
      <c r="I851" s="47" t="s">
        <v>2049</v>
      </c>
      <c r="J851" s="48" t="s">
        <v>2050</v>
      </c>
      <c r="K851" s="47" t="s">
        <v>28</v>
      </c>
      <c r="L851" s="47" t="s">
        <v>29</v>
      </c>
      <c r="M851" s="47">
        <v>1808</v>
      </c>
      <c r="N851" s="47">
        <v>3</v>
      </c>
      <c r="O851" s="47">
        <v>5424</v>
      </c>
      <c r="P851" s="47" t="s">
        <v>1899</v>
      </c>
      <c r="Q851" s="47" t="s">
        <v>1900</v>
      </c>
      <c r="R851" s="43" t="s">
        <v>1471</v>
      </c>
      <c r="S851" s="43" t="s">
        <v>33</v>
      </c>
      <c r="T851" s="49" t="s">
        <v>2036</v>
      </c>
    </row>
    <row r="852" ht="20" customHeight="1" spans="1:20">
      <c r="A852" s="38">
        <v>851</v>
      </c>
      <c r="B852" s="47" t="s">
        <v>1473</v>
      </c>
      <c r="C852" s="47" t="s">
        <v>465</v>
      </c>
      <c r="D852" s="43" t="s">
        <v>22</v>
      </c>
      <c r="E852" s="47">
        <v>2024</v>
      </c>
      <c r="F852" s="43" t="s">
        <v>1462</v>
      </c>
      <c r="G852" s="47" t="s">
        <v>1470</v>
      </c>
      <c r="H852" s="47" t="s">
        <v>692</v>
      </c>
      <c r="I852" s="47" t="s">
        <v>2049</v>
      </c>
      <c r="J852" s="48" t="s">
        <v>2050</v>
      </c>
      <c r="K852" s="47" t="s">
        <v>28</v>
      </c>
      <c r="L852" s="47" t="s">
        <v>29</v>
      </c>
      <c r="M852" s="47">
        <v>1808</v>
      </c>
      <c r="N852" s="47">
        <v>3</v>
      </c>
      <c r="O852" s="47">
        <v>5424</v>
      </c>
      <c r="P852" s="47" t="s">
        <v>1899</v>
      </c>
      <c r="Q852" s="47" t="s">
        <v>1900</v>
      </c>
      <c r="R852" s="43" t="s">
        <v>1471</v>
      </c>
      <c r="S852" s="43" t="s">
        <v>33</v>
      </c>
      <c r="T852" s="49" t="s">
        <v>2036</v>
      </c>
    </row>
    <row r="853" ht="20" customHeight="1" spans="1:20">
      <c r="A853" s="38">
        <v>852</v>
      </c>
      <c r="B853" s="47" t="s">
        <v>1469</v>
      </c>
      <c r="C853" s="47" t="s">
        <v>646</v>
      </c>
      <c r="D853" s="43" t="s">
        <v>22</v>
      </c>
      <c r="E853" s="47">
        <v>2023</v>
      </c>
      <c r="F853" s="43" t="s">
        <v>1462</v>
      </c>
      <c r="G853" s="47" t="s">
        <v>1470</v>
      </c>
      <c r="H853" s="47" t="s">
        <v>692</v>
      </c>
      <c r="I853" s="47" t="s">
        <v>2051</v>
      </c>
      <c r="J853" s="48" t="s">
        <v>2052</v>
      </c>
      <c r="K853" s="47" t="s">
        <v>28</v>
      </c>
      <c r="L853" s="47" t="s">
        <v>29</v>
      </c>
      <c r="M853" s="47">
        <v>4800</v>
      </c>
      <c r="N853" s="47">
        <v>3</v>
      </c>
      <c r="O853" s="47">
        <v>14400</v>
      </c>
      <c r="P853" s="47" t="s">
        <v>1899</v>
      </c>
      <c r="Q853" s="47" t="s">
        <v>1900</v>
      </c>
      <c r="R853" s="43" t="s">
        <v>1471</v>
      </c>
      <c r="S853" s="43" t="s">
        <v>33</v>
      </c>
      <c r="T853" s="49" t="s">
        <v>2053</v>
      </c>
    </row>
    <row r="854" ht="20" customHeight="1" spans="1:20">
      <c r="A854" s="38">
        <v>853</v>
      </c>
      <c r="B854" s="47" t="s">
        <v>1473</v>
      </c>
      <c r="C854" s="47" t="s">
        <v>460</v>
      </c>
      <c r="D854" s="43" t="s">
        <v>22</v>
      </c>
      <c r="E854" s="47">
        <v>2024</v>
      </c>
      <c r="F854" s="43" t="s">
        <v>1462</v>
      </c>
      <c r="G854" s="47" t="s">
        <v>1470</v>
      </c>
      <c r="H854" s="47" t="s">
        <v>692</v>
      </c>
      <c r="I854" s="47" t="s">
        <v>2051</v>
      </c>
      <c r="J854" s="48" t="s">
        <v>2052</v>
      </c>
      <c r="K854" s="47" t="s">
        <v>28</v>
      </c>
      <c r="L854" s="47" t="s">
        <v>29</v>
      </c>
      <c r="M854" s="47">
        <v>4800</v>
      </c>
      <c r="N854" s="47">
        <v>4</v>
      </c>
      <c r="O854" s="47">
        <v>19200</v>
      </c>
      <c r="P854" s="47" t="s">
        <v>1899</v>
      </c>
      <c r="Q854" s="47" t="s">
        <v>1900</v>
      </c>
      <c r="R854" s="43" t="s">
        <v>1471</v>
      </c>
      <c r="S854" s="43" t="s">
        <v>33</v>
      </c>
      <c r="T854" s="49" t="s">
        <v>2053</v>
      </c>
    </row>
    <row r="855" ht="20" customHeight="1" spans="1:20">
      <c r="A855" s="38">
        <v>854</v>
      </c>
      <c r="B855" s="47" t="s">
        <v>1469</v>
      </c>
      <c r="C855" s="47" t="s">
        <v>797</v>
      </c>
      <c r="D855" s="43" t="s">
        <v>22</v>
      </c>
      <c r="E855" s="47">
        <v>2023</v>
      </c>
      <c r="F855" s="43" t="s">
        <v>1462</v>
      </c>
      <c r="G855" s="47" t="s">
        <v>1470</v>
      </c>
      <c r="H855" s="47" t="s">
        <v>692</v>
      </c>
      <c r="I855" s="47" t="s">
        <v>2054</v>
      </c>
      <c r="J855" s="48" t="s">
        <v>2055</v>
      </c>
      <c r="K855" s="47" t="s">
        <v>28</v>
      </c>
      <c r="L855" s="47" t="s">
        <v>29</v>
      </c>
      <c r="M855" s="47">
        <v>196.22</v>
      </c>
      <c r="N855" s="47">
        <v>2</v>
      </c>
      <c r="O855" s="47">
        <v>392.44</v>
      </c>
      <c r="P855" s="47" t="s">
        <v>1899</v>
      </c>
      <c r="Q855" s="47" t="s">
        <v>1900</v>
      </c>
      <c r="R855" s="43" t="s">
        <v>1471</v>
      </c>
      <c r="S855" s="43" t="s">
        <v>33</v>
      </c>
      <c r="T855" s="49" t="s">
        <v>2056</v>
      </c>
    </row>
    <row r="856" ht="20" customHeight="1" spans="1:20">
      <c r="A856" s="38">
        <v>855</v>
      </c>
      <c r="B856" s="47" t="s">
        <v>1473</v>
      </c>
      <c r="C856" s="47" t="s">
        <v>471</v>
      </c>
      <c r="D856" s="43" t="s">
        <v>22</v>
      </c>
      <c r="E856" s="47">
        <v>2024</v>
      </c>
      <c r="F856" s="43" t="s">
        <v>1462</v>
      </c>
      <c r="G856" s="47" t="s">
        <v>1470</v>
      </c>
      <c r="H856" s="47" t="s">
        <v>692</v>
      </c>
      <c r="I856" s="47" t="s">
        <v>2054</v>
      </c>
      <c r="J856" s="48" t="s">
        <v>2055</v>
      </c>
      <c r="K856" s="47" t="s">
        <v>28</v>
      </c>
      <c r="L856" s="47" t="s">
        <v>29</v>
      </c>
      <c r="M856" s="47">
        <v>196.22</v>
      </c>
      <c r="N856" s="47">
        <v>2</v>
      </c>
      <c r="O856" s="47">
        <v>392.44</v>
      </c>
      <c r="P856" s="47" t="s">
        <v>1899</v>
      </c>
      <c r="Q856" s="47" t="s">
        <v>1900</v>
      </c>
      <c r="R856" s="43" t="s">
        <v>1471</v>
      </c>
      <c r="S856" s="43" t="s">
        <v>33</v>
      </c>
      <c r="T856" s="49" t="s">
        <v>2056</v>
      </c>
    </row>
    <row r="857" ht="20" customHeight="1" spans="1:20">
      <c r="A857" s="38">
        <v>856</v>
      </c>
      <c r="B857" s="47" t="s">
        <v>1469</v>
      </c>
      <c r="C857" s="47" t="s">
        <v>789</v>
      </c>
      <c r="D857" s="43" t="s">
        <v>22</v>
      </c>
      <c r="E857" s="47">
        <v>2023</v>
      </c>
      <c r="F857" s="43" t="s">
        <v>1462</v>
      </c>
      <c r="G857" s="47" t="s">
        <v>1470</v>
      </c>
      <c r="H857" s="47" t="s">
        <v>692</v>
      </c>
      <c r="I857" s="47" t="s">
        <v>2057</v>
      </c>
      <c r="J857" s="48" t="s">
        <v>2058</v>
      </c>
      <c r="K857" s="47" t="s">
        <v>28</v>
      </c>
      <c r="L857" s="47" t="s">
        <v>29</v>
      </c>
      <c r="M857" s="47">
        <v>88.88</v>
      </c>
      <c r="N857" s="47">
        <v>10</v>
      </c>
      <c r="O857" s="47">
        <v>888.8</v>
      </c>
      <c r="P857" s="47" t="s">
        <v>1899</v>
      </c>
      <c r="Q857" s="47" t="s">
        <v>1900</v>
      </c>
      <c r="R857" s="43" t="s">
        <v>1471</v>
      </c>
      <c r="S857" s="43" t="s">
        <v>33</v>
      </c>
      <c r="T857" s="49" t="s">
        <v>2059</v>
      </c>
    </row>
    <row r="858" ht="20" customHeight="1" spans="1:20">
      <c r="A858" s="38">
        <v>857</v>
      </c>
      <c r="B858" s="47" t="s">
        <v>1473</v>
      </c>
      <c r="C858" s="47" t="s">
        <v>466</v>
      </c>
      <c r="D858" s="43" t="s">
        <v>22</v>
      </c>
      <c r="E858" s="47">
        <v>2024</v>
      </c>
      <c r="F858" s="43" t="s">
        <v>1462</v>
      </c>
      <c r="G858" s="47" t="s">
        <v>1470</v>
      </c>
      <c r="H858" s="47" t="s">
        <v>692</v>
      </c>
      <c r="I858" s="47" t="s">
        <v>2057</v>
      </c>
      <c r="J858" s="48" t="s">
        <v>2058</v>
      </c>
      <c r="K858" s="47" t="s">
        <v>28</v>
      </c>
      <c r="L858" s="47" t="s">
        <v>29</v>
      </c>
      <c r="M858" s="47">
        <v>88.88</v>
      </c>
      <c r="N858" s="47">
        <v>5</v>
      </c>
      <c r="O858" s="47">
        <v>444.4</v>
      </c>
      <c r="P858" s="47" t="s">
        <v>1899</v>
      </c>
      <c r="Q858" s="47" t="s">
        <v>1900</v>
      </c>
      <c r="R858" s="43" t="s">
        <v>1471</v>
      </c>
      <c r="S858" s="43" t="s">
        <v>33</v>
      </c>
      <c r="T858" s="49" t="s">
        <v>2059</v>
      </c>
    </row>
    <row r="859" ht="20" customHeight="1" spans="1:20">
      <c r="A859" s="38">
        <v>858</v>
      </c>
      <c r="B859" s="47" t="s">
        <v>1469</v>
      </c>
      <c r="C859" s="47" t="s">
        <v>793</v>
      </c>
      <c r="D859" s="43" t="s">
        <v>22</v>
      </c>
      <c r="E859" s="47">
        <v>2023</v>
      </c>
      <c r="F859" s="43" t="s">
        <v>1462</v>
      </c>
      <c r="G859" s="47" t="s">
        <v>1470</v>
      </c>
      <c r="H859" s="47" t="s">
        <v>692</v>
      </c>
      <c r="I859" s="47" t="s">
        <v>2060</v>
      </c>
      <c r="J859" s="48" t="s">
        <v>2061</v>
      </c>
      <c r="K859" s="47" t="s">
        <v>28</v>
      </c>
      <c r="L859" s="47" t="s">
        <v>29</v>
      </c>
      <c r="M859" s="47">
        <v>88.88</v>
      </c>
      <c r="N859" s="47">
        <v>5</v>
      </c>
      <c r="O859" s="47">
        <v>444.4</v>
      </c>
      <c r="P859" s="47" t="s">
        <v>1899</v>
      </c>
      <c r="Q859" s="47" t="s">
        <v>1900</v>
      </c>
      <c r="R859" s="43" t="s">
        <v>1471</v>
      </c>
      <c r="S859" s="43" t="s">
        <v>33</v>
      </c>
      <c r="T859" s="49" t="s">
        <v>2059</v>
      </c>
    </row>
    <row r="860" ht="20" customHeight="1" spans="1:20">
      <c r="A860" s="38">
        <v>859</v>
      </c>
      <c r="B860" s="47" t="s">
        <v>1473</v>
      </c>
      <c r="C860" s="47" t="s">
        <v>467</v>
      </c>
      <c r="D860" s="43" t="s">
        <v>22</v>
      </c>
      <c r="E860" s="47">
        <v>2024</v>
      </c>
      <c r="F860" s="43" t="s">
        <v>1462</v>
      </c>
      <c r="G860" s="47" t="s">
        <v>1470</v>
      </c>
      <c r="H860" s="47" t="s">
        <v>692</v>
      </c>
      <c r="I860" s="47" t="s">
        <v>2060</v>
      </c>
      <c r="J860" s="48" t="s">
        <v>2061</v>
      </c>
      <c r="K860" s="47" t="s">
        <v>28</v>
      </c>
      <c r="L860" s="47" t="s">
        <v>29</v>
      </c>
      <c r="M860" s="47">
        <v>88.88</v>
      </c>
      <c r="N860" s="47">
        <v>3</v>
      </c>
      <c r="O860" s="47">
        <v>266.64</v>
      </c>
      <c r="P860" s="47" t="s">
        <v>1899</v>
      </c>
      <c r="Q860" s="47" t="s">
        <v>1900</v>
      </c>
      <c r="R860" s="43" t="s">
        <v>1471</v>
      </c>
      <c r="S860" s="43" t="s">
        <v>33</v>
      </c>
      <c r="T860" s="49" t="s">
        <v>2059</v>
      </c>
    </row>
    <row r="861" ht="20" customHeight="1" spans="1:20">
      <c r="A861" s="38">
        <v>860</v>
      </c>
      <c r="B861" s="47" t="s">
        <v>1469</v>
      </c>
      <c r="C861" s="47" t="s">
        <v>775</v>
      </c>
      <c r="D861" s="43" t="s">
        <v>22</v>
      </c>
      <c r="E861" s="47">
        <v>2023</v>
      </c>
      <c r="F861" s="43" t="s">
        <v>1462</v>
      </c>
      <c r="G861" s="47" t="s">
        <v>1470</v>
      </c>
      <c r="H861" s="47" t="s">
        <v>692</v>
      </c>
      <c r="I861" s="47" t="s">
        <v>2062</v>
      </c>
      <c r="J861" s="48" t="s">
        <v>2063</v>
      </c>
      <c r="K861" s="47" t="s">
        <v>28</v>
      </c>
      <c r="L861" s="47" t="s">
        <v>29</v>
      </c>
      <c r="M861" s="47">
        <v>5300</v>
      </c>
      <c r="N861" s="47">
        <v>4</v>
      </c>
      <c r="O861" s="47">
        <v>21200</v>
      </c>
      <c r="P861" s="47" t="s">
        <v>1899</v>
      </c>
      <c r="Q861" s="47" t="s">
        <v>1900</v>
      </c>
      <c r="R861" s="43" t="s">
        <v>1471</v>
      </c>
      <c r="S861" s="43" t="s">
        <v>33</v>
      </c>
      <c r="T861" s="49" t="s">
        <v>2064</v>
      </c>
    </row>
    <row r="862" ht="20" customHeight="1" spans="1:20">
      <c r="A862" s="38">
        <v>861</v>
      </c>
      <c r="B862" s="47" t="s">
        <v>1473</v>
      </c>
      <c r="C862" s="47" t="s">
        <v>463</v>
      </c>
      <c r="D862" s="43" t="s">
        <v>22</v>
      </c>
      <c r="E862" s="47">
        <v>2024</v>
      </c>
      <c r="F862" s="43" t="s">
        <v>1462</v>
      </c>
      <c r="G862" s="47" t="s">
        <v>1470</v>
      </c>
      <c r="H862" s="47" t="s">
        <v>692</v>
      </c>
      <c r="I862" s="47" t="s">
        <v>2062</v>
      </c>
      <c r="J862" s="48" t="s">
        <v>2063</v>
      </c>
      <c r="K862" s="47" t="s">
        <v>28</v>
      </c>
      <c r="L862" s="47" t="s">
        <v>29</v>
      </c>
      <c r="M862" s="47">
        <v>5300</v>
      </c>
      <c r="N862" s="47">
        <v>2</v>
      </c>
      <c r="O862" s="47">
        <v>10600</v>
      </c>
      <c r="P862" s="47" t="s">
        <v>1899</v>
      </c>
      <c r="Q862" s="47" t="s">
        <v>1900</v>
      </c>
      <c r="R862" s="43" t="s">
        <v>1471</v>
      </c>
      <c r="S862" s="43" t="s">
        <v>33</v>
      </c>
      <c r="T862" s="49" t="s">
        <v>2064</v>
      </c>
    </row>
    <row r="863" ht="20" customHeight="1" spans="1:20">
      <c r="A863" s="38">
        <v>862</v>
      </c>
      <c r="B863" s="47" t="s">
        <v>1469</v>
      </c>
      <c r="C863" s="47" t="s">
        <v>778</v>
      </c>
      <c r="D863" s="43" t="s">
        <v>22</v>
      </c>
      <c r="E863" s="47">
        <v>2023</v>
      </c>
      <c r="F863" s="43" t="s">
        <v>1462</v>
      </c>
      <c r="G863" s="47" t="s">
        <v>1470</v>
      </c>
      <c r="H863" s="47" t="s">
        <v>692</v>
      </c>
      <c r="I863" s="47" t="s">
        <v>2065</v>
      </c>
      <c r="J863" s="48" t="s">
        <v>2066</v>
      </c>
      <c r="K863" s="47" t="s">
        <v>28</v>
      </c>
      <c r="L863" s="47" t="s">
        <v>29</v>
      </c>
      <c r="M863" s="47">
        <v>3000</v>
      </c>
      <c r="N863" s="47">
        <v>2</v>
      </c>
      <c r="O863" s="47">
        <v>6000</v>
      </c>
      <c r="P863" s="47" t="s">
        <v>1899</v>
      </c>
      <c r="Q863" s="47" t="s">
        <v>1900</v>
      </c>
      <c r="R863" s="43" t="s">
        <v>1471</v>
      </c>
      <c r="S863" s="43" t="s">
        <v>33</v>
      </c>
      <c r="T863" s="49" t="s">
        <v>2067</v>
      </c>
    </row>
    <row r="864" ht="20" customHeight="1" spans="1:20">
      <c r="A864" s="38">
        <v>863</v>
      </c>
      <c r="B864" s="47" t="s">
        <v>1473</v>
      </c>
      <c r="C864" s="47" t="s">
        <v>464</v>
      </c>
      <c r="D864" s="43" t="s">
        <v>22</v>
      </c>
      <c r="E864" s="47">
        <v>2024</v>
      </c>
      <c r="F864" s="43" t="s">
        <v>1462</v>
      </c>
      <c r="G864" s="47" t="s">
        <v>1470</v>
      </c>
      <c r="H864" s="47" t="s">
        <v>692</v>
      </c>
      <c r="I864" s="47" t="s">
        <v>2065</v>
      </c>
      <c r="J864" s="48" t="s">
        <v>2066</v>
      </c>
      <c r="K864" s="47" t="s">
        <v>28</v>
      </c>
      <c r="L864" s="47" t="s">
        <v>29</v>
      </c>
      <c r="M864" s="47">
        <v>3000</v>
      </c>
      <c r="N864" s="47">
        <v>3</v>
      </c>
      <c r="O864" s="47">
        <v>9000</v>
      </c>
      <c r="P864" s="47" t="s">
        <v>1899</v>
      </c>
      <c r="Q864" s="47" t="s">
        <v>1900</v>
      </c>
      <c r="R864" s="43" t="s">
        <v>1471</v>
      </c>
      <c r="S864" s="43" t="s">
        <v>33</v>
      </c>
      <c r="T864" s="49" t="s">
        <v>2067</v>
      </c>
    </row>
    <row r="865" ht="20" customHeight="1" spans="1:20">
      <c r="A865" s="38">
        <v>864</v>
      </c>
      <c r="B865" s="47" t="s">
        <v>1469</v>
      </c>
      <c r="C865" s="47" t="s">
        <v>603</v>
      </c>
      <c r="D865" s="43" t="s">
        <v>22</v>
      </c>
      <c r="E865" s="47">
        <v>2023</v>
      </c>
      <c r="F865" s="43" t="s">
        <v>1462</v>
      </c>
      <c r="G865" s="47" t="s">
        <v>1470</v>
      </c>
      <c r="H865" s="47" t="s">
        <v>692</v>
      </c>
      <c r="I865" s="47" t="s">
        <v>2068</v>
      </c>
      <c r="J865" s="48" t="s">
        <v>2069</v>
      </c>
      <c r="K865" s="47" t="s">
        <v>28</v>
      </c>
      <c r="L865" s="47" t="s">
        <v>29</v>
      </c>
      <c r="M865" s="47">
        <v>918.9</v>
      </c>
      <c r="N865" s="47">
        <v>3</v>
      </c>
      <c r="O865" s="47">
        <v>2756.7</v>
      </c>
      <c r="P865" s="47" t="s">
        <v>1899</v>
      </c>
      <c r="Q865" s="47" t="s">
        <v>1900</v>
      </c>
      <c r="R865" s="43" t="s">
        <v>1471</v>
      </c>
      <c r="S865" s="43" t="s">
        <v>33</v>
      </c>
      <c r="T865" s="49" t="s">
        <v>2070</v>
      </c>
    </row>
    <row r="866" ht="20" customHeight="1" spans="1:20">
      <c r="A866" s="38">
        <v>865</v>
      </c>
      <c r="B866" s="47" t="s">
        <v>1473</v>
      </c>
      <c r="C866" s="47" t="s">
        <v>461</v>
      </c>
      <c r="D866" s="43" t="s">
        <v>22</v>
      </c>
      <c r="E866" s="47">
        <v>2024</v>
      </c>
      <c r="F866" s="43" t="s">
        <v>1462</v>
      </c>
      <c r="G866" s="47" t="s">
        <v>1470</v>
      </c>
      <c r="H866" s="47" t="s">
        <v>692</v>
      </c>
      <c r="I866" s="47" t="s">
        <v>2068</v>
      </c>
      <c r="J866" s="48" t="s">
        <v>2069</v>
      </c>
      <c r="K866" s="47" t="s">
        <v>28</v>
      </c>
      <c r="L866" s="47" t="s">
        <v>29</v>
      </c>
      <c r="M866" s="47">
        <v>918.9</v>
      </c>
      <c r="N866" s="47">
        <v>3</v>
      </c>
      <c r="O866" s="47">
        <v>2756.7</v>
      </c>
      <c r="P866" s="47" t="s">
        <v>1899</v>
      </c>
      <c r="Q866" s="47" t="s">
        <v>1900</v>
      </c>
      <c r="R866" s="43" t="s">
        <v>1471</v>
      </c>
      <c r="S866" s="43" t="s">
        <v>33</v>
      </c>
      <c r="T866" s="49" t="s">
        <v>2070</v>
      </c>
    </row>
    <row r="867" ht="20" customHeight="1" spans="1:20">
      <c r="A867" s="38">
        <v>866</v>
      </c>
      <c r="B867" s="47" t="s">
        <v>1469</v>
      </c>
      <c r="C867" s="47" t="s">
        <v>498</v>
      </c>
      <c r="D867" s="43" t="s">
        <v>22</v>
      </c>
      <c r="E867" s="47">
        <v>2023</v>
      </c>
      <c r="F867" s="43" t="s">
        <v>1462</v>
      </c>
      <c r="G867" s="47" t="s">
        <v>1470</v>
      </c>
      <c r="H867" s="47" t="s">
        <v>692</v>
      </c>
      <c r="I867" s="47" t="s">
        <v>2071</v>
      </c>
      <c r="J867" s="48" t="s">
        <v>2072</v>
      </c>
      <c r="K867" s="47" t="s">
        <v>28</v>
      </c>
      <c r="L867" s="47" t="s">
        <v>29</v>
      </c>
      <c r="M867" s="47">
        <v>918.9</v>
      </c>
      <c r="N867" s="47">
        <v>1</v>
      </c>
      <c r="O867" s="47">
        <v>918.9</v>
      </c>
      <c r="P867" s="47" t="s">
        <v>1899</v>
      </c>
      <c r="Q867" s="47" t="s">
        <v>1900</v>
      </c>
      <c r="R867" s="43" t="s">
        <v>1471</v>
      </c>
      <c r="S867" s="43" t="s">
        <v>33</v>
      </c>
      <c r="T867" s="49" t="s">
        <v>2070</v>
      </c>
    </row>
    <row r="868" ht="20" customHeight="1" spans="1:20">
      <c r="A868" s="38">
        <v>867</v>
      </c>
      <c r="B868" s="47" t="s">
        <v>1473</v>
      </c>
      <c r="C868" s="47" t="s">
        <v>462</v>
      </c>
      <c r="D868" s="43" t="s">
        <v>22</v>
      </c>
      <c r="E868" s="47">
        <v>2024</v>
      </c>
      <c r="F868" s="43" t="s">
        <v>1462</v>
      </c>
      <c r="G868" s="47" t="s">
        <v>1470</v>
      </c>
      <c r="H868" s="47" t="s">
        <v>692</v>
      </c>
      <c r="I868" s="47" t="s">
        <v>2071</v>
      </c>
      <c r="J868" s="48" t="s">
        <v>2072</v>
      </c>
      <c r="K868" s="47" t="s">
        <v>28</v>
      </c>
      <c r="L868" s="47" t="s">
        <v>29</v>
      </c>
      <c r="M868" s="47">
        <v>918.9</v>
      </c>
      <c r="N868" s="47">
        <v>1</v>
      </c>
      <c r="O868" s="47">
        <v>918.9</v>
      </c>
      <c r="P868" s="47" t="s">
        <v>1899</v>
      </c>
      <c r="Q868" s="47" t="s">
        <v>1900</v>
      </c>
      <c r="R868" s="43" t="s">
        <v>1471</v>
      </c>
      <c r="S868" s="43" t="s">
        <v>33</v>
      </c>
      <c r="T868" s="49" t="s">
        <v>2070</v>
      </c>
    </row>
    <row r="869" ht="20" customHeight="1" spans="1:20">
      <c r="A869" s="38">
        <v>868</v>
      </c>
      <c r="B869" s="47" t="s">
        <v>1539</v>
      </c>
      <c r="C869" s="47" t="s">
        <v>596</v>
      </c>
      <c r="D869" s="43" t="s">
        <v>22</v>
      </c>
      <c r="E869" s="47">
        <v>2023</v>
      </c>
      <c r="F869" s="43" t="s">
        <v>1462</v>
      </c>
      <c r="G869" s="47" t="s">
        <v>1470</v>
      </c>
      <c r="H869" s="47" t="s">
        <v>852</v>
      </c>
      <c r="I869" s="47" t="s">
        <v>2073</v>
      </c>
      <c r="J869" s="48" t="s">
        <v>2074</v>
      </c>
      <c r="K869" s="47" t="s">
        <v>28</v>
      </c>
      <c r="L869" s="47" t="s">
        <v>29</v>
      </c>
      <c r="M869" s="47">
        <v>3300</v>
      </c>
      <c r="N869" s="47">
        <v>2</v>
      </c>
      <c r="O869" s="47">
        <v>6600</v>
      </c>
      <c r="P869" s="47" t="s">
        <v>1900</v>
      </c>
      <c r="Q869" s="47" t="s">
        <v>1900</v>
      </c>
      <c r="R869" s="43" t="s">
        <v>1543</v>
      </c>
      <c r="S869" s="44" t="s">
        <v>39</v>
      </c>
      <c r="T869" s="49" t="s">
        <v>2053</v>
      </c>
    </row>
    <row r="870" ht="20" customHeight="1" spans="1:20">
      <c r="A870" s="38">
        <v>869</v>
      </c>
      <c r="B870" s="47" t="s">
        <v>1539</v>
      </c>
      <c r="C870" s="47" t="s">
        <v>646</v>
      </c>
      <c r="D870" s="43" t="s">
        <v>22</v>
      </c>
      <c r="E870" s="47">
        <v>2023</v>
      </c>
      <c r="F870" s="43" t="s">
        <v>1462</v>
      </c>
      <c r="G870" s="47" t="s">
        <v>1470</v>
      </c>
      <c r="H870" s="47" t="s">
        <v>852</v>
      </c>
      <c r="I870" s="47" t="s">
        <v>2075</v>
      </c>
      <c r="J870" s="48" t="s">
        <v>2076</v>
      </c>
      <c r="K870" s="47" t="s">
        <v>28</v>
      </c>
      <c r="L870" s="47" t="s">
        <v>29</v>
      </c>
      <c r="M870" s="47">
        <v>717.12</v>
      </c>
      <c r="N870" s="47">
        <v>2</v>
      </c>
      <c r="O870" s="47">
        <v>1434.24</v>
      </c>
      <c r="P870" s="47" t="s">
        <v>1900</v>
      </c>
      <c r="Q870" s="47" t="s">
        <v>1900</v>
      </c>
      <c r="R870" s="43" t="s">
        <v>1543</v>
      </c>
      <c r="S870" s="44" t="s">
        <v>39</v>
      </c>
      <c r="T870" s="49" t="s">
        <v>2077</v>
      </c>
    </row>
    <row r="871" ht="20" customHeight="1" spans="1:20">
      <c r="A871" s="38">
        <v>870</v>
      </c>
      <c r="B871" s="47" t="s">
        <v>1539</v>
      </c>
      <c r="C871" s="47" t="s">
        <v>643</v>
      </c>
      <c r="D871" s="43" t="s">
        <v>22</v>
      </c>
      <c r="E871" s="47">
        <v>2023</v>
      </c>
      <c r="F871" s="43" t="s">
        <v>1462</v>
      </c>
      <c r="G871" s="47" t="s">
        <v>1470</v>
      </c>
      <c r="H871" s="47" t="s">
        <v>852</v>
      </c>
      <c r="I871" s="47" t="s">
        <v>2078</v>
      </c>
      <c r="J871" s="48" t="s">
        <v>2079</v>
      </c>
      <c r="K871" s="47" t="s">
        <v>28</v>
      </c>
      <c r="L871" s="47" t="s">
        <v>29</v>
      </c>
      <c r="M871" s="47">
        <v>717.12</v>
      </c>
      <c r="N871" s="47">
        <v>2</v>
      </c>
      <c r="O871" s="47">
        <v>1434.24</v>
      </c>
      <c r="P871" s="47" t="s">
        <v>1900</v>
      </c>
      <c r="Q871" s="47" t="s">
        <v>1900</v>
      </c>
      <c r="R871" s="43" t="s">
        <v>1543</v>
      </c>
      <c r="S871" s="44" t="s">
        <v>39</v>
      </c>
      <c r="T871" s="49" t="s">
        <v>2036</v>
      </c>
    </row>
    <row r="872" ht="20" customHeight="1" spans="1:20">
      <c r="A872" s="38">
        <v>871</v>
      </c>
      <c r="B872" s="47" t="s">
        <v>1469</v>
      </c>
      <c r="C872" s="47" t="s">
        <v>772</v>
      </c>
      <c r="D872" s="43" t="s">
        <v>22</v>
      </c>
      <c r="E872" s="47">
        <v>2023</v>
      </c>
      <c r="F872" s="43" t="s">
        <v>1462</v>
      </c>
      <c r="G872" s="47" t="s">
        <v>1470</v>
      </c>
      <c r="H872" s="47" t="s">
        <v>692</v>
      </c>
      <c r="I872" s="47" t="s">
        <v>2080</v>
      </c>
      <c r="J872" s="48" t="s">
        <v>2081</v>
      </c>
      <c r="K872" s="47" t="s">
        <v>28</v>
      </c>
      <c r="L872" s="47" t="s">
        <v>29</v>
      </c>
      <c r="M872" s="47">
        <v>936</v>
      </c>
      <c r="N872" s="47">
        <v>2</v>
      </c>
      <c r="O872" s="47">
        <v>1872</v>
      </c>
      <c r="P872" s="47" t="s">
        <v>1899</v>
      </c>
      <c r="Q872" s="47" t="s">
        <v>1900</v>
      </c>
      <c r="R872" s="43" t="s">
        <v>1471</v>
      </c>
      <c r="S872" s="43" t="s">
        <v>33</v>
      </c>
      <c r="T872" s="49" t="s">
        <v>2082</v>
      </c>
    </row>
    <row r="873" ht="20" customHeight="1" spans="1:20">
      <c r="A873" s="38">
        <v>872</v>
      </c>
      <c r="B873" s="47" t="s">
        <v>1765</v>
      </c>
      <c r="C873" s="47" t="s">
        <v>1011</v>
      </c>
      <c r="D873" s="43" t="s">
        <v>22</v>
      </c>
      <c r="E873" s="47">
        <v>2023</v>
      </c>
      <c r="F873" s="43" t="s">
        <v>1462</v>
      </c>
      <c r="G873" s="47" t="s">
        <v>1463</v>
      </c>
      <c r="H873" s="47" t="s">
        <v>852</v>
      </c>
      <c r="I873" s="47" t="s">
        <v>2083</v>
      </c>
      <c r="J873" s="48" t="s">
        <v>2084</v>
      </c>
      <c r="K873" s="47" t="s">
        <v>28</v>
      </c>
      <c r="L873" s="47" t="s">
        <v>29</v>
      </c>
      <c r="M873" s="47">
        <v>16.1</v>
      </c>
      <c r="N873" s="47">
        <v>18</v>
      </c>
      <c r="O873" s="47">
        <v>289.8</v>
      </c>
      <c r="P873" s="47" t="s">
        <v>2085</v>
      </c>
      <c r="Q873" s="47" t="s">
        <v>2086</v>
      </c>
      <c r="R873" s="43" t="s">
        <v>1467</v>
      </c>
      <c r="S873" s="43" t="s">
        <v>33</v>
      </c>
      <c r="T873" s="49" t="s">
        <v>2087</v>
      </c>
    </row>
    <row r="874" ht="20" customHeight="1" spans="1:20">
      <c r="A874" s="38">
        <v>873</v>
      </c>
      <c r="B874" s="47" t="s">
        <v>1481</v>
      </c>
      <c r="C874" s="47" t="s">
        <v>269</v>
      </c>
      <c r="D874" s="43" t="s">
        <v>22</v>
      </c>
      <c r="E874" s="47">
        <v>2023</v>
      </c>
      <c r="F874" s="43" t="s">
        <v>1462</v>
      </c>
      <c r="G874" s="47" t="s">
        <v>1470</v>
      </c>
      <c r="H874" s="47" t="s">
        <v>1175</v>
      </c>
      <c r="I874" s="47" t="s">
        <v>2088</v>
      </c>
      <c r="J874" s="48" t="s">
        <v>2089</v>
      </c>
      <c r="K874" s="47" t="s">
        <v>28</v>
      </c>
      <c r="L874" s="47" t="s">
        <v>29</v>
      </c>
      <c r="M874" s="47">
        <v>558.22</v>
      </c>
      <c r="N874" s="47">
        <v>1</v>
      </c>
      <c r="O874" s="47">
        <v>558.22</v>
      </c>
      <c r="P874" s="47" t="s">
        <v>2085</v>
      </c>
      <c r="Q874" s="47" t="s">
        <v>2086</v>
      </c>
      <c r="R874" s="43" t="s">
        <v>1486</v>
      </c>
      <c r="S874" s="43" t="s">
        <v>33</v>
      </c>
      <c r="T874" s="50" t="s">
        <v>2090</v>
      </c>
    </row>
    <row r="875" ht="20" customHeight="1" spans="1:20">
      <c r="A875" s="38">
        <v>874</v>
      </c>
      <c r="B875" s="47" t="s">
        <v>1488</v>
      </c>
      <c r="C875" s="47" t="s">
        <v>272</v>
      </c>
      <c r="D875" s="43" t="s">
        <v>22</v>
      </c>
      <c r="E875" s="47">
        <v>2024</v>
      </c>
      <c r="F875" s="43" t="s">
        <v>1462</v>
      </c>
      <c r="G875" s="47" t="s">
        <v>1470</v>
      </c>
      <c r="H875" s="47" t="s">
        <v>1175</v>
      </c>
      <c r="I875" s="47" t="s">
        <v>2088</v>
      </c>
      <c r="J875" s="48" t="s">
        <v>2089</v>
      </c>
      <c r="K875" s="47" t="s">
        <v>28</v>
      </c>
      <c r="L875" s="47" t="s">
        <v>29</v>
      </c>
      <c r="M875" s="47">
        <v>558.22</v>
      </c>
      <c r="N875" s="47">
        <v>1</v>
      </c>
      <c r="O875" s="47">
        <v>558.22</v>
      </c>
      <c r="P875" s="47" t="s">
        <v>2085</v>
      </c>
      <c r="Q875" s="47" t="s">
        <v>2086</v>
      </c>
      <c r="R875" s="43" t="s">
        <v>1486</v>
      </c>
      <c r="S875" s="43" t="s">
        <v>33</v>
      </c>
      <c r="T875" s="50" t="s">
        <v>2090</v>
      </c>
    </row>
    <row r="876" ht="20" customHeight="1" spans="1:20">
      <c r="A876" s="38">
        <v>875</v>
      </c>
      <c r="B876" s="47" t="s">
        <v>1765</v>
      </c>
      <c r="C876" s="47" t="s">
        <v>1007</v>
      </c>
      <c r="D876" s="43" t="s">
        <v>22</v>
      </c>
      <c r="E876" s="47">
        <v>2023</v>
      </c>
      <c r="F876" s="43" t="s">
        <v>1462</v>
      </c>
      <c r="G876" s="47" t="s">
        <v>1463</v>
      </c>
      <c r="H876" s="47" t="s">
        <v>852</v>
      </c>
      <c r="I876" s="47" t="s">
        <v>2091</v>
      </c>
      <c r="J876" s="48" t="s">
        <v>2092</v>
      </c>
      <c r="K876" s="47" t="s">
        <v>28</v>
      </c>
      <c r="L876" s="47" t="s">
        <v>29</v>
      </c>
      <c r="M876" s="47">
        <v>64.46</v>
      </c>
      <c r="N876" s="47">
        <v>36</v>
      </c>
      <c r="O876" s="47">
        <v>2320.56</v>
      </c>
      <c r="P876" s="47" t="s">
        <v>2085</v>
      </c>
      <c r="Q876" s="47" t="s">
        <v>2086</v>
      </c>
      <c r="R876" s="43" t="s">
        <v>1467</v>
      </c>
      <c r="S876" s="43" t="s">
        <v>33</v>
      </c>
      <c r="T876" s="49" t="s">
        <v>2093</v>
      </c>
    </row>
    <row r="877" ht="20" customHeight="1" spans="1:20">
      <c r="A877" s="38">
        <v>876</v>
      </c>
      <c r="B877" s="47" t="s">
        <v>1765</v>
      </c>
      <c r="C877" s="47" t="s">
        <v>1008</v>
      </c>
      <c r="D877" s="43" t="s">
        <v>22</v>
      </c>
      <c r="E877" s="47">
        <v>2023</v>
      </c>
      <c r="F877" s="43" t="s">
        <v>1462</v>
      </c>
      <c r="G877" s="47" t="s">
        <v>1463</v>
      </c>
      <c r="H877" s="47" t="s">
        <v>852</v>
      </c>
      <c r="I877" s="47" t="s">
        <v>2094</v>
      </c>
      <c r="J877" s="48" t="s">
        <v>2095</v>
      </c>
      <c r="K877" s="47" t="s">
        <v>28</v>
      </c>
      <c r="L877" s="47" t="s">
        <v>29</v>
      </c>
      <c r="M877" s="47">
        <v>64.46</v>
      </c>
      <c r="N877" s="47">
        <v>36</v>
      </c>
      <c r="O877" s="47">
        <v>2320.56</v>
      </c>
      <c r="P877" s="47" t="s">
        <v>2085</v>
      </c>
      <c r="Q877" s="47" t="s">
        <v>2086</v>
      </c>
      <c r="R877" s="43" t="s">
        <v>1467</v>
      </c>
      <c r="S877" s="43" t="s">
        <v>33</v>
      </c>
      <c r="T877" s="49" t="s">
        <v>2093</v>
      </c>
    </row>
    <row r="878" ht="20" customHeight="1" spans="1:20">
      <c r="A878" s="38">
        <v>877</v>
      </c>
      <c r="B878" s="47" t="s">
        <v>1565</v>
      </c>
      <c r="C878" s="47" t="s">
        <v>254</v>
      </c>
      <c r="D878" s="43" t="s">
        <v>22</v>
      </c>
      <c r="E878" s="47">
        <v>2024</v>
      </c>
      <c r="F878" s="43" t="s">
        <v>1462</v>
      </c>
      <c r="G878" s="47" t="s">
        <v>1470</v>
      </c>
      <c r="H878" s="47" t="s">
        <v>280</v>
      </c>
      <c r="I878" s="47" t="s">
        <v>2096</v>
      </c>
      <c r="J878" s="48" t="s">
        <v>2097</v>
      </c>
      <c r="K878" s="47" t="s">
        <v>28</v>
      </c>
      <c r="L878" s="47" t="s">
        <v>29</v>
      </c>
      <c r="M878" s="47">
        <v>8588</v>
      </c>
      <c r="N878" s="47">
        <v>1</v>
      </c>
      <c r="O878" s="47">
        <v>8588</v>
      </c>
      <c r="P878" s="47" t="s">
        <v>2085</v>
      </c>
      <c r="Q878" s="47" t="s">
        <v>2098</v>
      </c>
      <c r="R878" s="43" t="s">
        <v>1471</v>
      </c>
      <c r="S878" s="43" t="s">
        <v>39</v>
      </c>
      <c r="T878" s="49" t="s">
        <v>2099</v>
      </c>
    </row>
    <row r="879" ht="20" customHeight="1" spans="1:20">
      <c r="A879" s="38">
        <v>878</v>
      </c>
      <c r="B879" s="47" t="s">
        <v>1539</v>
      </c>
      <c r="C879" s="47" t="s">
        <v>610</v>
      </c>
      <c r="D879" s="43" t="s">
        <v>22</v>
      </c>
      <c r="E879" s="47">
        <v>2023</v>
      </c>
      <c r="F879" s="43" t="s">
        <v>1462</v>
      </c>
      <c r="G879" s="47" t="s">
        <v>1470</v>
      </c>
      <c r="H879" s="47" t="s">
        <v>852</v>
      </c>
      <c r="I879" s="47" t="s">
        <v>2100</v>
      </c>
      <c r="J879" s="48" t="s">
        <v>2101</v>
      </c>
      <c r="K879" s="47" t="s">
        <v>1338</v>
      </c>
      <c r="L879" s="47" t="s">
        <v>29</v>
      </c>
      <c r="M879" s="47">
        <v>2387.21</v>
      </c>
      <c r="N879" s="47">
        <v>1</v>
      </c>
      <c r="O879" s="47">
        <v>2387.21</v>
      </c>
      <c r="P879" s="47" t="s">
        <v>1900</v>
      </c>
      <c r="Q879" s="47" t="s">
        <v>1900</v>
      </c>
      <c r="R879" s="43" t="s">
        <v>1543</v>
      </c>
      <c r="S879" s="44" t="s">
        <v>39</v>
      </c>
      <c r="T879" s="49" t="s">
        <v>2102</v>
      </c>
    </row>
    <row r="880" ht="20" customHeight="1" spans="1:20">
      <c r="A880" s="38">
        <v>879</v>
      </c>
      <c r="B880" s="47" t="s">
        <v>1481</v>
      </c>
      <c r="C880" s="47" t="s">
        <v>641</v>
      </c>
      <c r="D880" s="43" t="s">
        <v>22</v>
      </c>
      <c r="E880" s="47">
        <v>2023</v>
      </c>
      <c r="F880" s="43" t="s">
        <v>1462</v>
      </c>
      <c r="G880" s="47" t="s">
        <v>1470</v>
      </c>
      <c r="H880" s="47" t="s">
        <v>1175</v>
      </c>
      <c r="I880" s="47" t="s">
        <v>2103</v>
      </c>
      <c r="J880" s="48" t="s">
        <v>2104</v>
      </c>
      <c r="K880" s="47" t="s">
        <v>28</v>
      </c>
      <c r="L880" s="47" t="s">
        <v>29</v>
      </c>
      <c r="M880" s="47">
        <v>6362.77</v>
      </c>
      <c r="N880" s="47">
        <v>2</v>
      </c>
      <c r="O880" s="47">
        <v>12725.54</v>
      </c>
      <c r="P880" s="47" t="s">
        <v>1958</v>
      </c>
      <c r="Q880" s="47" t="s">
        <v>1958</v>
      </c>
      <c r="R880" s="43" t="s">
        <v>1486</v>
      </c>
      <c r="S880" s="43" t="s">
        <v>33</v>
      </c>
      <c r="T880" s="49" t="s">
        <v>2105</v>
      </c>
    </row>
    <row r="881" ht="20" customHeight="1" spans="1:20">
      <c r="A881" s="38">
        <v>880</v>
      </c>
      <c r="B881" s="47" t="s">
        <v>1488</v>
      </c>
      <c r="C881" s="47" t="s">
        <v>276</v>
      </c>
      <c r="D881" s="43" t="s">
        <v>22</v>
      </c>
      <c r="E881" s="47">
        <v>2024</v>
      </c>
      <c r="F881" s="43" t="s">
        <v>1462</v>
      </c>
      <c r="G881" s="47" t="s">
        <v>1470</v>
      </c>
      <c r="H881" s="47" t="s">
        <v>1175</v>
      </c>
      <c r="I881" s="47" t="s">
        <v>2103</v>
      </c>
      <c r="J881" s="48" t="s">
        <v>2104</v>
      </c>
      <c r="K881" s="47" t="s">
        <v>28</v>
      </c>
      <c r="L881" s="47" t="s">
        <v>29</v>
      </c>
      <c r="M881" s="47">
        <v>6362.77</v>
      </c>
      <c r="N881" s="47">
        <v>2</v>
      </c>
      <c r="O881" s="47">
        <v>12725.54</v>
      </c>
      <c r="P881" s="47" t="s">
        <v>1958</v>
      </c>
      <c r="Q881" s="47" t="s">
        <v>1958</v>
      </c>
      <c r="R881" s="43" t="s">
        <v>1486</v>
      </c>
      <c r="S881" s="43" t="s">
        <v>33</v>
      </c>
      <c r="T881" s="49" t="s">
        <v>2105</v>
      </c>
    </row>
    <row r="882" ht="20" customHeight="1" spans="1:20">
      <c r="A882" s="38">
        <v>881</v>
      </c>
      <c r="B882" s="47" t="s">
        <v>1481</v>
      </c>
      <c r="C882" s="47" t="s">
        <v>649</v>
      </c>
      <c r="D882" s="43" t="s">
        <v>22</v>
      </c>
      <c r="E882" s="47">
        <v>2023</v>
      </c>
      <c r="F882" s="43" t="s">
        <v>1462</v>
      </c>
      <c r="G882" s="47" t="s">
        <v>1470</v>
      </c>
      <c r="H882" s="47" t="s">
        <v>1175</v>
      </c>
      <c r="I882" s="47" t="s">
        <v>2106</v>
      </c>
      <c r="J882" s="48" t="s">
        <v>2107</v>
      </c>
      <c r="K882" s="47" t="s">
        <v>28</v>
      </c>
      <c r="L882" s="47" t="s">
        <v>29</v>
      </c>
      <c r="M882" s="47">
        <v>9580.66</v>
      </c>
      <c r="N882" s="47">
        <v>2</v>
      </c>
      <c r="O882" s="47">
        <v>19161.32</v>
      </c>
      <c r="P882" s="47" t="s">
        <v>1899</v>
      </c>
      <c r="Q882" s="47" t="s">
        <v>1958</v>
      </c>
      <c r="R882" s="43" t="s">
        <v>1486</v>
      </c>
      <c r="S882" s="43" t="s">
        <v>33</v>
      </c>
      <c r="T882" s="49" t="s">
        <v>2108</v>
      </c>
    </row>
    <row r="883" ht="20" customHeight="1" spans="1:20">
      <c r="A883" s="38">
        <v>882</v>
      </c>
      <c r="B883" s="47" t="s">
        <v>1488</v>
      </c>
      <c r="C883" s="47" t="s">
        <v>277</v>
      </c>
      <c r="D883" s="43" t="s">
        <v>22</v>
      </c>
      <c r="E883" s="47">
        <v>2024</v>
      </c>
      <c r="F883" s="43" t="s">
        <v>1462</v>
      </c>
      <c r="G883" s="47" t="s">
        <v>1470</v>
      </c>
      <c r="H883" s="47" t="s">
        <v>1175</v>
      </c>
      <c r="I883" s="47" t="s">
        <v>2106</v>
      </c>
      <c r="J883" s="48" t="s">
        <v>2107</v>
      </c>
      <c r="K883" s="47" t="s">
        <v>28</v>
      </c>
      <c r="L883" s="47" t="s">
        <v>29</v>
      </c>
      <c r="M883" s="47">
        <v>9580.66</v>
      </c>
      <c r="N883" s="47">
        <v>2</v>
      </c>
      <c r="O883" s="47">
        <v>19161.32</v>
      </c>
      <c r="P883" s="47" t="s">
        <v>1899</v>
      </c>
      <c r="Q883" s="47" t="s">
        <v>1958</v>
      </c>
      <c r="R883" s="43" t="s">
        <v>1486</v>
      </c>
      <c r="S883" s="43" t="s">
        <v>33</v>
      </c>
      <c r="T883" s="49" t="s">
        <v>2108</v>
      </c>
    </row>
    <row r="884" ht="20" customHeight="1" spans="1:20">
      <c r="A884" s="38">
        <v>883</v>
      </c>
      <c r="B884" s="47" t="s">
        <v>1481</v>
      </c>
      <c r="C884" s="47" t="s">
        <v>648</v>
      </c>
      <c r="D884" s="43" t="s">
        <v>22</v>
      </c>
      <c r="E884" s="47">
        <v>2023</v>
      </c>
      <c r="F884" s="43" t="s">
        <v>1462</v>
      </c>
      <c r="G884" s="47" t="s">
        <v>1470</v>
      </c>
      <c r="H884" s="47" t="s">
        <v>1175</v>
      </c>
      <c r="I884" s="47" t="s">
        <v>2109</v>
      </c>
      <c r="J884" s="48" t="s">
        <v>2110</v>
      </c>
      <c r="K884" s="47" t="s">
        <v>28</v>
      </c>
      <c r="L884" s="47" t="s">
        <v>29</v>
      </c>
      <c r="M884" s="47">
        <v>3303.07</v>
      </c>
      <c r="N884" s="47">
        <v>2</v>
      </c>
      <c r="O884" s="47">
        <v>6606.14</v>
      </c>
      <c r="P884" s="47" t="s">
        <v>1958</v>
      </c>
      <c r="Q884" s="47" t="s">
        <v>1958</v>
      </c>
      <c r="R884" s="43" t="s">
        <v>1486</v>
      </c>
      <c r="S884" s="43" t="s">
        <v>33</v>
      </c>
      <c r="T884" s="50" t="s">
        <v>2111</v>
      </c>
    </row>
    <row r="885" ht="20" customHeight="1" spans="1:20">
      <c r="A885" s="38">
        <v>884</v>
      </c>
      <c r="B885" s="47" t="s">
        <v>1488</v>
      </c>
      <c r="C885" s="47" t="s">
        <v>279</v>
      </c>
      <c r="D885" s="43" t="s">
        <v>22</v>
      </c>
      <c r="E885" s="47">
        <v>2024</v>
      </c>
      <c r="F885" s="43" t="s">
        <v>1462</v>
      </c>
      <c r="G885" s="47" t="s">
        <v>1470</v>
      </c>
      <c r="H885" s="47" t="s">
        <v>1175</v>
      </c>
      <c r="I885" s="47" t="s">
        <v>2109</v>
      </c>
      <c r="J885" s="48" t="s">
        <v>2110</v>
      </c>
      <c r="K885" s="47" t="s">
        <v>28</v>
      </c>
      <c r="L885" s="47" t="s">
        <v>29</v>
      </c>
      <c r="M885" s="47">
        <v>3303.07</v>
      </c>
      <c r="N885" s="47">
        <v>2</v>
      </c>
      <c r="O885" s="47">
        <v>6606.14</v>
      </c>
      <c r="P885" s="47" t="s">
        <v>1958</v>
      </c>
      <c r="Q885" s="47" t="s">
        <v>1958</v>
      </c>
      <c r="R885" s="43" t="s">
        <v>1486</v>
      </c>
      <c r="S885" s="43" t="s">
        <v>33</v>
      </c>
      <c r="T885" s="50" t="s">
        <v>2111</v>
      </c>
    </row>
    <row r="886" ht="20" customHeight="1" spans="1:20">
      <c r="A886" s="38">
        <v>885</v>
      </c>
      <c r="B886" s="47" t="s">
        <v>1539</v>
      </c>
      <c r="C886" s="47" t="s">
        <v>616</v>
      </c>
      <c r="D886" s="43" t="s">
        <v>22</v>
      </c>
      <c r="E886" s="47">
        <v>2023</v>
      </c>
      <c r="F886" s="43" t="s">
        <v>1462</v>
      </c>
      <c r="G886" s="47" t="s">
        <v>1470</v>
      </c>
      <c r="H886" s="47" t="s">
        <v>852</v>
      </c>
      <c r="I886" s="47" t="s">
        <v>2112</v>
      </c>
      <c r="J886" s="48" t="s">
        <v>2113</v>
      </c>
      <c r="K886" s="47" t="s">
        <v>28</v>
      </c>
      <c r="L886" s="47" t="s">
        <v>29</v>
      </c>
      <c r="M886" s="47">
        <v>5084.99</v>
      </c>
      <c r="N886" s="47">
        <v>1</v>
      </c>
      <c r="O886" s="47">
        <v>5084.99</v>
      </c>
      <c r="P886" s="47" t="s">
        <v>1900</v>
      </c>
      <c r="Q886" s="47" t="s">
        <v>1900</v>
      </c>
      <c r="R886" s="43" t="s">
        <v>1543</v>
      </c>
      <c r="S886" s="44" t="s">
        <v>39</v>
      </c>
      <c r="T886" s="49" t="s">
        <v>2114</v>
      </c>
    </row>
    <row r="887" ht="20" customHeight="1" spans="1:20">
      <c r="A887" s="38">
        <v>886</v>
      </c>
      <c r="B887" s="47" t="s">
        <v>1469</v>
      </c>
      <c r="C887" s="47" t="s">
        <v>687</v>
      </c>
      <c r="D887" s="43" t="s">
        <v>22</v>
      </c>
      <c r="E887" s="47">
        <v>2023</v>
      </c>
      <c r="F887" s="43" t="s">
        <v>1462</v>
      </c>
      <c r="G887" s="47" t="s">
        <v>1470</v>
      </c>
      <c r="H887" s="47" t="s">
        <v>692</v>
      </c>
      <c r="I887" s="47" t="s">
        <v>2115</v>
      </c>
      <c r="J887" s="48" t="s">
        <v>2116</v>
      </c>
      <c r="K887" s="47" t="s">
        <v>28</v>
      </c>
      <c r="L887" s="47" t="s">
        <v>29</v>
      </c>
      <c r="M887" s="47">
        <v>260.96</v>
      </c>
      <c r="N887" s="47">
        <v>2</v>
      </c>
      <c r="O887" s="47">
        <v>521.92</v>
      </c>
      <c r="P887" s="47" t="s">
        <v>2117</v>
      </c>
      <c r="Q887" s="47" t="s">
        <v>2118</v>
      </c>
      <c r="R887" s="43" t="s">
        <v>1471</v>
      </c>
      <c r="S887" s="43" t="s">
        <v>33</v>
      </c>
      <c r="T887" s="49" t="s">
        <v>2119</v>
      </c>
    </row>
    <row r="888" ht="20" customHeight="1" spans="1:20">
      <c r="A888" s="38">
        <v>887</v>
      </c>
      <c r="B888" s="47" t="s">
        <v>1469</v>
      </c>
      <c r="C888" s="47" t="s">
        <v>818</v>
      </c>
      <c r="D888" s="43" t="s">
        <v>22</v>
      </c>
      <c r="E888" s="47">
        <v>2023</v>
      </c>
      <c r="F888" s="43" t="s">
        <v>1462</v>
      </c>
      <c r="G888" s="47" t="s">
        <v>1470</v>
      </c>
      <c r="H888" s="47" t="s">
        <v>692</v>
      </c>
      <c r="I888" s="47" t="s">
        <v>2120</v>
      </c>
      <c r="J888" s="48" t="s">
        <v>2121</v>
      </c>
      <c r="K888" s="47" t="s">
        <v>28</v>
      </c>
      <c r="L888" s="47" t="s">
        <v>29</v>
      </c>
      <c r="M888" s="47">
        <v>1749.43</v>
      </c>
      <c r="N888" s="47">
        <v>1</v>
      </c>
      <c r="O888" s="47">
        <v>1749.43</v>
      </c>
      <c r="P888" s="47" t="s">
        <v>1466</v>
      </c>
      <c r="Q888" s="47" t="s">
        <v>2122</v>
      </c>
      <c r="R888" s="43" t="s">
        <v>1471</v>
      </c>
      <c r="S888" s="43" t="s">
        <v>33</v>
      </c>
      <c r="T888" s="49" t="s">
        <v>2123</v>
      </c>
    </row>
    <row r="889" ht="20" customHeight="1" spans="1:20">
      <c r="A889" s="38">
        <v>888</v>
      </c>
      <c r="B889" s="47" t="s">
        <v>1765</v>
      </c>
      <c r="C889" s="47" t="s">
        <v>1401</v>
      </c>
      <c r="D889" s="43" t="s">
        <v>22</v>
      </c>
      <c r="E889" s="47">
        <v>2023</v>
      </c>
      <c r="F889" s="43" t="s">
        <v>1462</v>
      </c>
      <c r="G889" s="47" t="s">
        <v>1463</v>
      </c>
      <c r="H889" s="47" t="s">
        <v>852</v>
      </c>
      <c r="I889" s="47" t="s">
        <v>2124</v>
      </c>
      <c r="J889" s="48" t="s">
        <v>2125</v>
      </c>
      <c r="K889" s="47" t="s">
        <v>28</v>
      </c>
      <c r="L889" s="47" t="s">
        <v>29</v>
      </c>
      <c r="M889" s="47">
        <v>11.3</v>
      </c>
      <c r="N889" s="47">
        <v>108</v>
      </c>
      <c r="O889" s="47">
        <v>1220.4</v>
      </c>
      <c r="P889" s="47" t="s">
        <v>2085</v>
      </c>
      <c r="Q889" s="47" t="s">
        <v>2086</v>
      </c>
      <c r="R889" s="43" t="s">
        <v>1467</v>
      </c>
      <c r="S889" s="43" t="s">
        <v>33</v>
      </c>
      <c r="T889" s="49" t="s">
        <v>2126</v>
      </c>
    </row>
    <row r="890" ht="20" customHeight="1" spans="1:20">
      <c r="A890" s="38">
        <v>889</v>
      </c>
      <c r="B890" s="47" t="s">
        <v>1481</v>
      </c>
      <c r="C890" s="47" t="s">
        <v>262</v>
      </c>
      <c r="D890" s="43" t="s">
        <v>22</v>
      </c>
      <c r="E890" s="47">
        <v>2023</v>
      </c>
      <c r="F890" s="43" t="s">
        <v>1462</v>
      </c>
      <c r="G890" s="47" t="s">
        <v>1470</v>
      </c>
      <c r="H890" s="47" t="s">
        <v>1175</v>
      </c>
      <c r="I890" s="47" t="s">
        <v>2127</v>
      </c>
      <c r="J890" s="48" t="s">
        <v>2128</v>
      </c>
      <c r="K890" s="47" t="s">
        <v>28</v>
      </c>
      <c r="L890" s="47" t="s">
        <v>29</v>
      </c>
      <c r="M890" s="47">
        <v>2523.25</v>
      </c>
      <c r="N890" s="47">
        <v>1</v>
      </c>
      <c r="O890" s="47">
        <v>2523.25</v>
      </c>
      <c r="P890" s="47" t="s">
        <v>2085</v>
      </c>
      <c r="Q890" s="47" t="s">
        <v>2086</v>
      </c>
      <c r="R890" s="43" t="s">
        <v>1486</v>
      </c>
      <c r="S890" s="43" t="s">
        <v>33</v>
      </c>
      <c r="T890" s="50" t="s">
        <v>2129</v>
      </c>
    </row>
    <row r="891" ht="20" customHeight="1" spans="1:20">
      <c r="A891" s="38">
        <v>890</v>
      </c>
      <c r="B891" s="47" t="s">
        <v>1488</v>
      </c>
      <c r="C891" s="47" t="s">
        <v>265</v>
      </c>
      <c r="D891" s="43" t="s">
        <v>22</v>
      </c>
      <c r="E891" s="47">
        <v>2024</v>
      </c>
      <c r="F891" s="43" t="s">
        <v>1462</v>
      </c>
      <c r="G891" s="47" t="s">
        <v>1470</v>
      </c>
      <c r="H891" s="47" t="s">
        <v>1175</v>
      </c>
      <c r="I891" s="47" t="s">
        <v>2127</v>
      </c>
      <c r="J891" s="48" t="s">
        <v>2128</v>
      </c>
      <c r="K891" s="47" t="s">
        <v>28</v>
      </c>
      <c r="L891" s="47" t="s">
        <v>29</v>
      </c>
      <c r="M891" s="47">
        <v>2523.25</v>
      </c>
      <c r="N891" s="47">
        <v>1</v>
      </c>
      <c r="O891" s="47">
        <v>2523.25</v>
      </c>
      <c r="P891" s="47" t="s">
        <v>2085</v>
      </c>
      <c r="Q891" s="47" t="s">
        <v>2086</v>
      </c>
      <c r="R891" s="43" t="s">
        <v>1486</v>
      </c>
      <c r="S891" s="43" t="s">
        <v>33</v>
      </c>
      <c r="T891" s="50" t="s">
        <v>2129</v>
      </c>
    </row>
    <row r="892" ht="20" customHeight="1" spans="1:20">
      <c r="A892" s="38">
        <v>891</v>
      </c>
      <c r="B892" s="47" t="s">
        <v>1565</v>
      </c>
      <c r="C892" s="47" t="s">
        <v>255</v>
      </c>
      <c r="D892" s="43" t="s">
        <v>22</v>
      </c>
      <c r="E892" s="47">
        <v>2024</v>
      </c>
      <c r="F892" s="43" t="s">
        <v>1462</v>
      </c>
      <c r="G892" s="47" t="s">
        <v>1470</v>
      </c>
      <c r="H892" s="47" t="s">
        <v>280</v>
      </c>
      <c r="I892" s="47" t="s">
        <v>2130</v>
      </c>
      <c r="J892" s="48" t="s">
        <v>2131</v>
      </c>
      <c r="K892" s="47" t="s">
        <v>28</v>
      </c>
      <c r="L892" s="47" t="s">
        <v>29</v>
      </c>
      <c r="M892" s="47">
        <v>9661.5</v>
      </c>
      <c r="N892" s="47">
        <v>1</v>
      </c>
      <c r="O892" s="47">
        <v>9661.5</v>
      </c>
      <c r="P892" s="47" t="s">
        <v>2085</v>
      </c>
      <c r="Q892" s="47" t="s">
        <v>2132</v>
      </c>
      <c r="R892" s="43" t="s">
        <v>1471</v>
      </c>
      <c r="S892" s="43" t="s">
        <v>39</v>
      </c>
      <c r="T892" s="49" t="s">
        <v>2133</v>
      </c>
    </row>
    <row r="893" ht="20" customHeight="1" spans="1:20">
      <c r="A893" s="38">
        <v>892</v>
      </c>
      <c r="B893" s="47" t="s">
        <v>1565</v>
      </c>
      <c r="C893" s="47" t="s">
        <v>256</v>
      </c>
      <c r="D893" s="43" t="s">
        <v>22</v>
      </c>
      <c r="E893" s="47">
        <v>2024</v>
      </c>
      <c r="F893" s="43" t="s">
        <v>1462</v>
      </c>
      <c r="G893" s="47" t="s">
        <v>1470</v>
      </c>
      <c r="H893" s="47" t="s">
        <v>280</v>
      </c>
      <c r="I893" s="47" t="s">
        <v>2134</v>
      </c>
      <c r="J893" s="48" t="s">
        <v>2135</v>
      </c>
      <c r="K893" s="47" t="s">
        <v>28</v>
      </c>
      <c r="L893" s="47" t="s">
        <v>29</v>
      </c>
      <c r="M893" s="47">
        <v>8802.7</v>
      </c>
      <c r="N893" s="47">
        <v>1</v>
      </c>
      <c r="O893" s="47">
        <v>8802.7</v>
      </c>
      <c r="P893" s="47" t="s">
        <v>2085</v>
      </c>
      <c r="Q893" s="47" t="s">
        <v>2132</v>
      </c>
      <c r="R893" s="43" t="s">
        <v>1471</v>
      </c>
      <c r="S893" s="43" t="s">
        <v>39</v>
      </c>
      <c r="T893" s="49" t="s">
        <v>2136</v>
      </c>
    </row>
    <row r="894" ht="20" customHeight="1" spans="1:21">
      <c r="A894" s="38">
        <v>893</v>
      </c>
      <c r="B894" s="47" t="s">
        <v>2137</v>
      </c>
      <c r="C894" s="47" t="s">
        <v>360</v>
      </c>
      <c r="D894" s="43" t="s">
        <v>22</v>
      </c>
      <c r="E894" s="47">
        <v>2023</v>
      </c>
      <c r="F894" s="43" t="s">
        <v>1462</v>
      </c>
      <c r="G894" s="47" t="s">
        <v>2138</v>
      </c>
      <c r="H894" s="47" t="s">
        <v>280</v>
      </c>
      <c r="I894" s="47" t="s">
        <v>2139</v>
      </c>
      <c r="J894" s="48" t="s">
        <v>2140</v>
      </c>
      <c r="K894" s="47" t="s">
        <v>28</v>
      </c>
      <c r="L894" s="47" t="s">
        <v>29</v>
      </c>
      <c r="M894" s="47">
        <v>870</v>
      </c>
      <c r="N894" s="47">
        <v>1</v>
      </c>
      <c r="O894" s="47">
        <v>870</v>
      </c>
      <c r="P894" s="47" t="s">
        <v>2141</v>
      </c>
      <c r="Q894" s="47" t="s">
        <v>2141</v>
      </c>
      <c r="R894" s="43" t="s">
        <v>2142</v>
      </c>
      <c r="S894" s="43" t="s">
        <v>33</v>
      </c>
      <c r="T894" s="49" t="s">
        <v>2143</v>
      </c>
      <c r="U894" s="52" t="s">
        <v>2144</v>
      </c>
    </row>
    <row r="895" ht="20" customHeight="1" spans="1:20">
      <c r="A895" s="38">
        <v>894</v>
      </c>
      <c r="B895" s="47" t="s">
        <v>1565</v>
      </c>
      <c r="C895" s="47" t="s">
        <v>227</v>
      </c>
      <c r="D895" s="43" t="s">
        <v>22</v>
      </c>
      <c r="E895" s="47">
        <v>2024</v>
      </c>
      <c r="F895" s="43" t="s">
        <v>1462</v>
      </c>
      <c r="G895" s="47" t="s">
        <v>1470</v>
      </c>
      <c r="H895" s="47" t="s">
        <v>280</v>
      </c>
      <c r="I895" s="47" t="s">
        <v>2145</v>
      </c>
      <c r="J895" s="48" t="s">
        <v>2146</v>
      </c>
      <c r="K895" s="47" t="s">
        <v>28</v>
      </c>
      <c r="L895" s="47" t="s">
        <v>29</v>
      </c>
      <c r="M895" s="47">
        <v>1500</v>
      </c>
      <c r="N895" s="47">
        <v>1</v>
      </c>
      <c r="O895" s="47">
        <v>1500</v>
      </c>
      <c r="P895" s="47" t="s">
        <v>1648</v>
      </c>
      <c r="Q895" s="47" t="s">
        <v>1649</v>
      </c>
      <c r="R895" s="43" t="s">
        <v>1471</v>
      </c>
      <c r="S895" s="43" t="s">
        <v>33</v>
      </c>
      <c r="T895" s="49" t="s">
        <v>2147</v>
      </c>
    </row>
    <row r="896" ht="20" customHeight="1" spans="1:20">
      <c r="A896" s="38">
        <v>895</v>
      </c>
      <c r="B896" s="47" t="s">
        <v>1469</v>
      </c>
      <c r="C896" s="47" t="s">
        <v>684</v>
      </c>
      <c r="D896" s="43" t="s">
        <v>22</v>
      </c>
      <c r="E896" s="47">
        <v>2023</v>
      </c>
      <c r="F896" s="43" t="s">
        <v>1462</v>
      </c>
      <c r="G896" s="47" t="s">
        <v>1470</v>
      </c>
      <c r="H896" s="47" t="s">
        <v>692</v>
      </c>
      <c r="I896" s="47" t="s">
        <v>2148</v>
      </c>
      <c r="J896" s="48" t="s">
        <v>2149</v>
      </c>
      <c r="K896" s="47" t="s">
        <v>28</v>
      </c>
      <c r="L896" s="47" t="s">
        <v>29</v>
      </c>
      <c r="M896" s="47">
        <v>7931.62</v>
      </c>
      <c r="N896" s="47">
        <v>1</v>
      </c>
      <c r="O896" s="47">
        <v>7931.62</v>
      </c>
      <c r="P896" s="47" t="s">
        <v>2150</v>
      </c>
      <c r="Q896" s="47" t="s">
        <v>1174</v>
      </c>
      <c r="R896" s="43" t="s">
        <v>1471</v>
      </c>
      <c r="S896" s="43" t="s">
        <v>33</v>
      </c>
      <c r="T896" s="49" t="s">
        <v>2151</v>
      </c>
    </row>
    <row r="897" ht="20" customHeight="1" spans="1:20">
      <c r="A897" s="38">
        <v>896</v>
      </c>
      <c r="B897" s="47" t="s">
        <v>1473</v>
      </c>
      <c r="C897" s="47" t="s">
        <v>309</v>
      </c>
      <c r="D897" s="43" t="s">
        <v>22</v>
      </c>
      <c r="E897" s="47">
        <v>2024</v>
      </c>
      <c r="F897" s="43" t="s">
        <v>1462</v>
      </c>
      <c r="G897" s="47" t="s">
        <v>1470</v>
      </c>
      <c r="H897" s="47" t="s">
        <v>692</v>
      </c>
      <c r="I897" s="47" t="s">
        <v>2148</v>
      </c>
      <c r="J897" s="48" t="s">
        <v>2149</v>
      </c>
      <c r="K897" s="47" t="s">
        <v>28</v>
      </c>
      <c r="L897" s="47" t="s">
        <v>29</v>
      </c>
      <c r="M897" s="47">
        <v>7931.62</v>
      </c>
      <c r="N897" s="47">
        <v>1</v>
      </c>
      <c r="O897" s="47">
        <v>7931.62</v>
      </c>
      <c r="P897" s="47" t="s">
        <v>2150</v>
      </c>
      <c r="Q897" s="47" t="s">
        <v>1174</v>
      </c>
      <c r="R897" s="43" t="s">
        <v>1471</v>
      </c>
      <c r="S897" s="43" t="s">
        <v>33</v>
      </c>
      <c r="T897" s="49" t="s">
        <v>2151</v>
      </c>
    </row>
    <row r="898" ht="20" customHeight="1" spans="1:20">
      <c r="A898" s="38">
        <v>897</v>
      </c>
      <c r="B898" s="47" t="s">
        <v>1539</v>
      </c>
      <c r="C898" s="47" t="s">
        <v>641</v>
      </c>
      <c r="D898" s="43" t="s">
        <v>22</v>
      </c>
      <c r="E898" s="47">
        <v>2023</v>
      </c>
      <c r="F898" s="43" t="s">
        <v>1462</v>
      </c>
      <c r="G898" s="47" t="s">
        <v>1470</v>
      </c>
      <c r="H898" s="47" t="s">
        <v>852</v>
      </c>
      <c r="I898" s="47" t="s">
        <v>2152</v>
      </c>
      <c r="J898" s="48" t="s">
        <v>2153</v>
      </c>
      <c r="K898" s="47" t="s">
        <v>28</v>
      </c>
      <c r="L898" s="47" t="s">
        <v>29</v>
      </c>
      <c r="M898" s="47">
        <v>692.34</v>
      </c>
      <c r="N898" s="47">
        <v>2</v>
      </c>
      <c r="O898" s="47">
        <v>1384.68</v>
      </c>
      <c r="P898" s="47" t="s">
        <v>1641</v>
      </c>
      <c r="Q898" s="47" t="s">
        <v>1641</v>
      </c>
      <c r="R898" s="43" t="s">
        <v>1543</v>
      </c>
      <c r="S898" s="44" t="s">
        <v>39</v>
      </c>
      <c r="T898" s="49" t="s">
        <v>2154</v>
      </c>
    </row>
    <row r="899" ht="20" customHeight="1" spans="1:20">
      <c r="A899" s="38">
        <v>898</v>
      </c>
      <c r="B899" s="47" t="s">
        <v>1539</v>
      </c>
      <c r="C899" s="47" t="s">
        <v>637</v>
      </c>
      <c r="D899" s="43" t="s">
        <v>22</v>
      </c>
      <c r="E899" s="47">
        <v>2023</v>
      </c>
      <c r="F899" s="43" t="s">
        <v>1462</v>
      </c>
      <c r="G899" s="47" t="s">
        <v>1470</v>
      </c>
      <c r="H899" s="47" t="s">
        <v>852</v>
      </c>
      <c r="I899" s="47" t="s">
        <v>2155</v>
      </c>
      <c r="J899" s="48" t="s">
        <v>2156</v>
      </c>
      <c r="K899" s="47" t="s">
        <v>28</v>
      </c>
      <c r="L899" s="47" t="s">
        <v>29</v>
      </c>
      <c r="M899" s="47">
        <v>417.47</v>
      </c>
      <c r="N899" s="47">
        <v>2</v>
      </c>
      <c r="O899" s="47">
        <v>834.94</v>
      </c>
      <c r="P899" s="47" t="s">
        <v>1641</v>
      </c>
      <c r="Q899" s="47" t="s">
        <v>1641</v>
      </c>
      <c r="R899" s="43" t="s">
        <v>1543</v>
      </c>
      <c r="S899" s="44" t="s">
        <v>39</v>
      </c>
      <c r="T899" s="49" t="s">
        <v>2157</v>
      </c>
    </row>
    <row r="900" ht="20" customHeight="1" spans="1:20">
      <c r="A900" s="38">
        <v>899</v>
      </c>
      <c r="B900" s="47" t="s">
        <v>1764</v>
      </c>
      <c r="C900" s="47" t="s">
        <v>511</v>
      </c>
      <c r="D900" s="43" t="s">
        <v>22</v>
      </c>
      <c r="E900" s="47">
        <v>2024</v>
      </c>
      <c r="F900" s="43" t="s">
        <v>1462</v>
      </c>
      <c r="G900" s="47" t="s">
        <v>1463</v>
      </c>
      <c r="H900" s="47" t="s">
        <v>852</v>
      </c>
      <c r="I900" s="47" t="s">
        <v>2158</v>
      </c>
      <c r="J900" s="48" t="s">
        <v>2159</v>
      </c>
      <c r="K900" s="47" t="s">
        <v>28</v>
      </c>
      <c r="L900" s="47" t="s">
        <v>29</v>
      </c>
      <c r="M900" s="47">
        <v>109.81</v>
      </c>
      <c r="N900" s="47">
        <v>24</v>
      </c>
      <c r="O900" s="47">
        <v>2635.44</v>
      </c>
      <c r="P900" s="47" t="s">
        <v>1174</v>
      </c>
      <c r="Q900" s="47" t="s">
        <v>95</v>
      </c>
      <c r="R900" s="43" t="s">
        <v>1467</v>
      </c>
      <c r="S900" s="43" t="s">
        <v>39</v>
      </c>
      <c r="T900" s="49" t="s">
        <v>2160</v>
      </c>
    </row>
    <row r="901" ht="20" customHeight="1" spans="1:20">
      <c r="A901" s="38">
        <v>900</v>
      </c>
      <c r="B901" s="47" t="s">
        <v>1765</v>
      </c>
      <c r="C901" s="47" t="s">
        <v>1287</v>
      </c>
      <c r="D901" s="43" t="s">
        <v>22</v>
      </c>
      <c r="E901" s="47">
        <v>2023</v>
      </c>
      <c r="F901" s="43" t="s">
        <v>1462</v>
      </c>
      <c r="G901" s="47" t="s">
        <v>1463</v>
      </c>
      <c r="H901" s="47" t="s">
        <v>852</v>
      </c>
      <c r="I901" s="47" t="s">
        <v>2158</v>
      </c>
      <c r="J901" s="48" t="s">
        <v>2159</v>
      </c>
      <c r="K901" s="47" t="s">
        <v>28</v>
      </c>
      <c r="L901" s="47" t="s">
        <v>29</v>
      </c>
      <c r="M901" s="47">
        <v>109.81</v>
      </c>
      <c r="N901" s="47">
        <v>28</v>
      </c>
      <c r="O901" s="47">
        <v>3074.68</v>
      </c>
      <c r="P901" s="47" t="s">
        <v>1174</v>
      </c>
      <c r="Q901" s="47" t="s">
        <v>95</v>
      </c>
      <c r="R901" s="43" t="s">
        <v>1467</v>
      </c>
      <c r="S901" s="43" t="s">
        <v>39</v>
      </c>
      <c r="T901" s="49" t="s">
        <v>2161</v>
      </c>
    </row>
    <row r="902" ht="20" customHeight="1" spans="1:20">
      <c r="A902" s="38">
        <v>901</v>
      </c>
      <c r="B902" s="47" t="s">
        <v>1539</v>
      </c>
      <c r="C902" s="47" t="s">
        <v>1060</v>
      </c>
      <c r="D902" s="43" t="s">
        <v>22</v>
      </c>
      <c r="E902" s="47">
        <v>2023</v>
      </c>
      <c r="F902" s="43" t="s">
        <v>1462</v>
      </c>
      <c r="G902" s="47" t="s">
        <v>1470</v>
      </c>
      <c r="H902" s="47" t="s">
        <v>852</v>
      </c>
      <c r="I902" s="47" t="s">
        <v>2162</v>
      </c>
      <c r="J902" s="48" t="s">
        <v>2163</v>
      </c>
      <c r="K902" s="47" t="s">
        <v>28</v>
      </c>
      <c r="L902" s="47" t="s">
        <v>29</v>
      </c>
      <c r="M902" s="47">
        <v>164.72</v>
      </c>
      <c r="N902" s="47">
        <v>2</v>
      </c>
      <c r="O902" s="47">
        <v>329.44</v>
      </c>
      <c r="P902" s="47" t="s">
        <v>95</v>
      </c>
      <c r="Q902" s="47" t="s">
        <v>95</v>
      </c>
      <c r="R902" s="43" t="s">
        <v>1543</v>
      </c>
      <c r="S902" s="44" t="s">
        <v>39</v>
      </c>
      <c r="T902" s="49" t="s">
        <v>2164</v>
      </c>
    </row>
    <row r="903" ht="20" customHeight="1" spans="1:20">
      <c r="A903" s="38">
        <v>902</v>
      </c>
      <c r="B903" s="47" t="s">
        <v>1539</v>
      </c>
      <c r="C903" s="47" t="s">
        <v>1029</v>
      </c>
      <c r="D903" s="43" t="s">
        <v>22</v>
      </c>
      <c r="E903" s="47">
        <v>2023</v>
      </c>
      <c r="F903" s="43" t="s">
        <v>1462</v>
      </c>
      <c r="G903" s="47" t="s">
        <v>1470</v>
      </c>
      <c r="H903" s="47" t="s">
        <v>852</v>
      </c>
      <c r="I903" s="47" t="s">
        <v>2165</v>
      </c>
      <c r="J903" s="48" t="s">
        <v>2166</v>
      </c>
      <c r="K903" s="47" t="s">
        <v>28</v>
      </c>
      <c r="L903" s="47" t="s">
        <v>29</v>
      </c>
      <c r="M903" s="47">
        <v>376.92</v>
      </c>
      <c r="N903" s="47">
        <v>2</v>
      </c>
      <c r="O903" s="47">
        <v>753.84</v>
      </c>
      <c r="P903" s="47" t="s">
        <v>95</v>
      </c>
      <c r="Q903" s="47" t="s">
        <v>95</v>
      </c>
      <c r="R903" s="43" t="s">
        <v>1543</v>
      </c>
      <c r="S903" s="44" t="s">
        <v>39</v>
      </c>
      <c r="T903" s="49" t="s">
        <v>2167</v>
      </c>
    </row>
    <row r="904" ht="20" customHeight="1" spans="1:20">
      <c r="A904" s="38">
        <v>903</v>
      </c>
      <c r="B904" s="47" t="s">
        <v>1539</v>
      </c>
      <c r="C904" s="47" t="s">
        <v>1064</v>
      </c>
      <c r="D904" s="43" t="s">
        <v>22</v>
      </c>
      <c r="E904" s="47">
        <v>2023</v>
      </c>
      <c r="F904" s="43" t="s">
        <v>1462</v>
      </c>
      <c r="G904" s="47" t="s">
        <v>1470</v>
      </c>
      <c r="H904" s="47" t="s">
        <v>852</v>
      </c>
      <c r="I904" s="47" t="s">
        <v>2168</v>
      </c>
      <c r="J904" s="48" t="s">
        <v>2169</v>
      </c>
      <c r="K904" s="47" t="s">
        <v>28</v>
      </c>
      <c r="L904" s="47" t="s">
        <v>29</v>
      </c>
      <c r="M904" s="47">
        <v>283.27</v>
      </c>
      <c r="N904" s="47">
        <v>1</v>
      </c>
      <c r="O904" s="47">
        <v>283.27</v>
      </c>
      <c r="P904" s="47" t="s">
        <v>95</v>
      </c>
      <c r="Q904" s="47" t="s">
        <v>95</v>
      </c>
      <c r="R904" s="43" t="s">
        <v>1543</v>
      </c>
      <c r="S904" s="44" t="s">
        <v>39</v>
      </c>
      <c r="T904" s="49" t="s">
        <v>2170</v>
      </c>
    </row>
    <row r="905" ht="20" customHeight="1" spans="1:20">
      <c r="A905" s="38">
        <v>904</v>
      </c>
      <c r="B905" s="47" t="s">
        <v>1539</v>
      </c>
      <c r="C905" s="47" t="s">
        <v>636</v>
      </c>
      <c r="D905" s="43" t="s">
        <v>22</v>
      </c>
      <c r="E905" s="47">
        <v>2023</v>
      </c>
      <c r="F905" s="43" t="s">
        <v>1462</v>
      </c>
      <c r="G905" s="47" t="s">
        <v>1470</v>
      </c>
      <c r="H905" s="47" t="s">
        <v>852</v>
      </c>
      <c r="I905" s="47" t="s">
        <v>2171</v>
      </c>
      <c r="J905" s="48" t="s">
        <v>2172</v>
      </c>
      <c r="K905" s="47" t="s">
        <v>28</v>
      </c>
      <c r="L905" s="47" t="s">
        <v>29</v>
      </c>
      <c r="M905" s="47">
        <v>1090.1</v>
      </c>
      <c r="N905" s="47">
        <v>2</v>
      </c>
      <c r="O905" s="47">
        <v>2180.2</v>
      </c>
      <c r="P905" s="47" t="s">
        <v>95</v>
      </c>
      <c r="Q905" s="47" t="s">
        <v>95</v>
      </c>
      <c r="R905" s="43" t="s">
        <v>1543</v>
      </c>
      <c r="S905" s="44" t="s">
        <v>39</v>
      </c>
      <c r="T905" s="49" t="s">
        <v>2173</v>
      </c>
    </row>
    <row r="906" ht="20" customHeight="1" spans="1:20">
      <c r="A906" s="38">
        <v>905</v>
      </c>
      <c r="B906" s="47" t="s">
        <v>1481</v>
      </c>
      <c r="C906" s="47" t="s">
        <v>628</v>
      </c>
      <c r="D906" s="43" t="s">
        <v>22</v>
      </c>
      <c r="E906" s="47">
        <v>2023</v>
      </c>
      <c r="F906" s="43" t="s">
        <v>1462</v>
      </c>
      <c r="G906" s="47" t="s">
        <v>1470</v>
      </c>
      <c r="H906" s="47" t="s">
        <v>1175</v>
      </c>
      <c r="I906" s="47" t="s">
        <v>2174</v>
      </c>
      <c r="J906" s="48" t="s">
        <v>2175</v>
      </c>
      <c r="K906" s="47" t="s">
        <v>28</v>
      </c>
      <c r="L906" s="47" t="s">
        <v>29</v>
      </c>
      <c r="M906" s="47">
        <v>1837</v>
      </c>
      <c r="N906" s="47">
        <v>3</v>
      </c>
      <c r="O906" s="47">
        <v>5511</v>
      </c>
      <c r="P906" s="47" t="s">
        <v>2176</v>
      </c>
      <c r="Q906" s="47" t="s">
        <v>2176</v>
      </c>
      <c r="R906" s="43" t="s">
        <v>1486</v>
      </c>
      <c r="S906" s="43" t="s">
        <v>39</v>
      </c>
      <c r="T906" s="50" t="s">
        <v>2177</v>
      </c>
    </row>
    <row r="907" ht="20" customHeight="1" spans="1:20">
      <c r="A907" s="38">
        <v>906</v>
      </c>
      <c r="B907" s="47" t="s">
        <v>1488</v>
      </c>
      <c r="C907" s="47" t="s">
        <v>226</v>
      </c>
      <c r="D907" s="43" t="s">
        <v>22</v>
      </c>
      <c r="E907" s="47">
        <v>2024</v>
      </c>
      <c r="F907" s="43" t="s">
        <v>1462</v>
      </c>
      <c r="G907" s="47" t="s">
        <v>1470</v>
      </c>
      <c r="H907" s="47" t="s">
        <v>1175</v>
      </c>
      <c r="I907" s="47" t="s">
        <v>2174</v>
      </c>
      <c r="J907" s="48" t="s">
        <v>2175</v>
      </c>
      <c r="K907" s="47" t="s">
        <v>28</v>
      </c>
      <c r="L907" s="47" t="s">
        <v>29</v>
      </c>
      <c r="M907" s="47">
        <v>1837</v>
      </c>
      <c r="N907" s="47">
        <v>3</v>
      </c>
      <c r="O907" s="47">
        <v>5511</v>
      </c>
      <c r="P907" s="47" t="s">
        <v>2176</v>
      </c>
      <c r="Q907" s="47" t="s">
        <v>2176</v>
      </c>
      <c r="R907" s="43" t="s">
        <v>1486</v>
      </c>
      <c r="S907" s="43" t="s">
        <v>39</v>
      </c>
      <c r="T907" s="50" t="s">
        <v>2177</v>
      </c>
    </row>
    <row r="908" ht="20" customHeight="1" spans="1:20">
      <c r="A908" s="38">
        <v>907</v>
      </c>
      <c r="B908" s="47" t="s">
        <v>1585</v>
      </c>
      <c r="C908" s="47" t="s">
        <v>345</v>
      </c>
      <c r="D908" s="43" t="s">
        <v>22</v>
      </c>
      <c r="E908" s="47">
        <v>2024</v>
      </c>
      <c r="F908" s="43" t="s">
        <v>1462</v>
      </c>
      <c r="G908" s="47" t="s">
        <v>1463</v>
      </c>
      <c r="H908" s="47" t="s">
        <v>1175</v>
      </c>
      <c r="I908" s="47" t="s">
        <v>2178</v>
      </c>
      <c r="J908" s="48" t="s">
        <v>2179</v>
      </c>
      <c r="K908" s="47" t="s">
        <v>28</v>
      </c>
      <c r="L908" s="47" t="s">
        <v>29</v>
      </c>
      <c r="M908" s="47">
        <v>6600</v>
      </c>
      <c r="N908" s="47">
        <v>96</v>
      </c>
      <c r="O908" s="47">
        <v>633600</v>
      </c>
      <c r="P908" s="47" t="s">
        <v>1174</v>
      </c>
      <c r="Q908" s="47" t="s">
        <v>2180</v>
      </c>
      <c r="R908" s="43" t="s">
        <v>1467</v>
      </c>
      <c r="S908" s="43" t="s">
        <v>39</v>
      </c>
      <c r="T908" s="49" t="s">
        <v>2181</v>
      </c>
    </row>
    <row r="909" ht="20" customHeight="1" spans="1:20">
      <c r="A909" s="38">
        <v>908</v>
      </c>
      <c r="B909" s="47" t="s">
        <v>1481</v>
      </c>
      <c r="C909" s="47" t="s">
        <v>636</v>
      </c>
      <c r="D909" s="43" t="s">
        <v>22</v>
      </c>
      <c r="E909" s="47">
        <v>2023</v>
      </c>
      <c r="F909" s="43" t="s">
        <v>1462</v>
      </c>
      <c r="G909" s="47" t="s">
        <v>1470</v>
      </c>
      <c r="H909" s="47" t="s">
        <v>1175</v>
      </c>
      <c r="I909" s="47" t="s">
        <v>2182</v>
      </c>
      <c r="J909" s="48" t="s">
        <v>2183</v>
      </c>
      <c r="K909" s="47" t="s">
        <v>28</v>
      </c>
      <c r="L909" s="47" t="s">
        <v>29</v>
      </c>
      <c r="M909" s="47">
        <v>488.16</v>
      </c>
      <c r="N909" s="47">
        <v>196</v>
      </c>
      <c r="O909" s="47">
        <v>95679.36</v>
      </c>
      <c r="P909" s="47" t="s">
        <v>1833</v>
      </c>
      <c r="Q909" s="47" t="s">
        <v>1834</v>
      </c>
      <c r="R909" s="43" t="s">
        <v>1486</v>
      </c>
      <c r="S909" s="43" t="s">
        <v>33</v>
      </c>
      <c r="T909" s="50" t="s">
        <v>2184</v>
      </c>
    </row>
    <row r="910" ht="20" customHeight="1" spans="1:20">
      <c r="A910" s="38">
        <v>909</v>
      </c>
      <c r="B910" s="47" t="s">
        <v>2185</v>
      </c>
      <c r="C910" s="47" t="s">
        <v>351</v>
      </c>
      <c r="D910" s="43" t="s">
        <v>22</v>
      </c>
      <c r="E910" s="47">
        <v>2023</v>
      </c>
      <c r="F910" s="43" t="s">
        <v>1462</v>
      </c>
      <c r="G910" s="47" t="s">
        <v>1470</v>
      </c>
      <c r="H910" s="47" t="s">
        <v>25</v>
      </c>
      <c r="I910" s="47" t="s">
        <v>2182</v>
      </c>
      <c r="J910" s="48" t="s">
        <v>2183</v>
      </c>
      <c r="K910" s="47" t="s">
        <v>28</v>
      </c>
      <c r="L910" s="47" t="s">
        <v>29</v>
      </c>
      <c r="M910" s="47">
        <v>488.16</v>
      </c>
      <c r="N910" s="47">
        <v>24</v>
      </c>
      <c r="O910" s="47">
        <v>11715.84</v>
      </c>
      <c r="P910" s="47" t="s">
        <v>1833</v>
      </c>
      <c r="Q910" s="47" t="s">
        <v>1834</v>
      </c>
      <c r="R910" s="43" t="s">
        <v>1861</v>
      </c>
      <c r="S910" s="43" t="s">
        <v>33</v>
      </c>
      <c r="T910" s="49" t="s">
        <v>2186</v>
      </c>
    </row>
    <row r="911" ht="20" customHeight="1" spans="1:20">
      <c r="A911" s="38">
        <v>910</v>
      </c>
      <c r="B911" s="47" t="s">
        <v>1856</v>
      </c>
      <c r="C911" s="47" t="s">
        <v>128</v>
      </c>
      <c r="D911" s="43" t="s">
        <v>22</v>
      </c>
      <c r="E911" s="47">
        <v>2024</v>
      </c>
      <c r="F911" s="43" t="s">
        <v>1462</v>
      </c>
      <c r="G911" s="47" t="s">
        <v>1470</v>
      </c>
      <c r="H911" s="47" t="s">
        <v>1857</v>
      </c>
      <c r="I911" s="47" t="s">
        <v>2182</v>
      </c>
      <c r="J911" s="48" t="s">
        <v>2183</v>
      </c>
      <c r="K911" s="47" t="s">
        <v>28</v>
      </c>
      <c r="L911" s="47" t="s">
        <v>29</v>
      </c>
      <c r="M911" s="47">
        <v>488.16</v>
      </c>
      <c r="N911" s="47">
        <v>144</v>
      </c>
      <c r="O911" s="47">
        <v>70295.04</v>
      </c>
      <c r="P911" s="47" t="s">
        <v>1833</v>
      </c>
      <c r="Q911" s="47" t="s">
        <v>1834</v>
      </c>
      <c r="R911" s="43" t="s">
        <v>1861</v>
      </c>
      <c r="S911" s="43" t="s">
        <v>33</v>
      </c>
      <c r="T911" s="49" t="s">
        <v>2186</v>
      </c>
    </row>
    <row r="912" ht="20" customHeight="1" spans="1:20">
      <c r="A912" s="38">
        <v>911</v>
      </c>
      <c r="B912" s="47" t="s">
        <v>1995</v>
      </c>
      <c r="C912" s="47" t="s">
        <v>250</v>
      </c>
      <c r="D912" s="43" t="s">
        <v>22</v>
      </c>
      <c r="E912" s="47">
        <v>2023</v>
      </c>
      <c r="F912" s="43" t="s">
        <v>1462</v>
      </c>
      <c r="G912" s="47" t="s">
        <v>1470</v>
      </c>
      <c r="H912" s="47" t="s">
        <v>1251</v>
      </c>
      <c r="I912" s="47" t="s">
        <v>2182</v>
      </c>
      <c r="J912" s="48" t="s">
        <v>2183</v>
      </c>
      <c r="K912" s="47" t="s">
        <v>28</v>
      </c>
      <c r="L912" s="47" t="s">
        <v>29</v>
      </c>
      <c r="M912" s="47">
        <v>488.16</v>
      </c>
      <c r="N912" s="47">
        <v>124</v>
      </c>
      <c r="O912" s="47">
        <v>60531.84</v>
      </c>
      <c r="P912" s="47" t="s">
        <v>1833</v>
      </c>
      <c r="Q912" s="47" t="s">
        <v>1834</v>
      </c>
      <c r="R912" s="43" t="s">
        <v>2000</v>
      </c>
      <c r="S912" s="43" t="s">
        <v>33</v>
      </c>
      <c r="T912" s="49" t="s">
        <v>2187</v>
      </c>
    </row>
    <row r="913" ht="20" customHeight="1" spans="1:20">
      <c r="A913" s="38">
        <v>912</v>
      </c>
      <c r="B913" s="47" t="s">
        <v>2188</v>
      </c>
      <c r="C913" s="47" t="s">
        <v>458</v>
      </c>
      <c r="D913" s="43" t="s">
        <v>22</v>
      </c>
      <c r="E913" s="47">
        <v>2023</v>
      </c>
      <c r="F913" s="43" t="s">
        <v>1462</v>
      </c>
      <c r="G913" s="47" t="s">
        <v>1470</v>
      </c>
      <c r="H913" s="47" t="s">
        <v>1857</v>
      </c>
      <c r="I913" s="47" t="s">
        <v>2182</v>
      </c>
      <c r="J913" s="48" t="s">
        <v>2183</v>
      </c>
      <c r="K913" s="47" t="s">
        <v>28</v>
      </c>
      <c r="L913" s="47" t="s">
        <v>29</v>
      </c>
      <c r="M913" s="47">
        <v>488.16</v>
      </c>
      <c r="N913" s="47">
        <v>40</v>
      </c>
      <c r="O913" s="47">
        <v>19526.4</v>
      </c>
      <c r="P913" s="47" t="s">
        <v>1833</v>
      </c>
      <c r="Q913" s="47" t="s">
        <v>1834</v>
      </c>
      <c r="R913" s="43" t="s">
        <v>1861</v>
      </c>
      <c r="S913" s="43" t="s">
        <v>33</v>
      </c>
      <c r="T913" s="49" t="s">
        <v>2186</v>
      </c>
    </row>
    <row r="914" ht="20" customHeight="1" spans="1:20">
      <c r="A914" s="38">
        <v>913</v>
      </c>
      <c r="B914" s="47" t="s">
        <v>1488</v>
      </c>
      <c r="C914" s="47" t="s">
        <v>219</v>
      </c>
      <c r="D914" s="43" t="s">
        <v>22</v>
      </c>
      <c r="E914" s="47">
        <v>2024</v>
      </c>
      <c r="F914" s="43" t="s">
        <v>1462</v>
      </c>
      <c r="G914" s="47" t="s">
        <v>1470</v>
      </c>
      <c r="H914" s="47" t="s">
        <v>1175</v>
      </c>
      <c r="I914" s="47" t="s">
        <v>2182</v>
      </c>
      <c r="J914" s="48" t="s">
        <v>2183</v>
      </c>
      <c r="K914" s="47" t="s">
        <v>28</v>
      </c>
      <c r="L914" s="47" t="s">
        <v>29</v>
      </c>
      <c r="M914" s="47">
        <v>488.16</v>
      </c>
      <c r="N914" s="47">
        <v>196</v>
      </c>
      <c r="O914" s="47">
        <v>95679.36</v>
      </c>
      <c r="P914" s="47" t="s">
        <v>1833</v>
      </c>
      <c r="Q914" s="47" t="s">
        <v>1834</v>
      </c>
      <c r="R914" s="43" t="s">
        <v>1486</v>
      </c>
      <c r="S914" s="43" t="s">
        <v>33</v>
      </c>
      <c r="T914" s="50" t="s">
        <v>2184</v>
      </c>
    </row>
    <row r="915" ht="20" customHeight="1" spans="1:20">
      <c r="A915" s="38">
        <v>914</v>
      </c>
      <c r="B915" s="47" t="s">
        <v>2189</v>
      </c>
      <c r="C915" s="47" t="s">
        <v>81</v>
      </c>
      <c r="D915" s="43" t="s">
        <v>22</v>
      </c>
      <c r="E915" s="47">
        <v>2024</v>
      </c>
      <c r="F915" s="43" t="s">
        <v>1462</v>
      </c>
      <c r="G915" s="47" t="s">
        <v>1470</v>
      </c>
      <c r="H915" s="47" t="s">
        <v>25</v>
      </c>
      <c r="I915" s="47" t="s">
        <v>2182</v>
      </c>
      <c r="J915" s="48" t="s">
        <v>2183</v>
      </c>
      <c r="K915" s="47" t="s">
        <v>28</v>
      </c>
      <c r="L915" s="47" t="s">
        <v>29</v>
      </c>
      <c r="M915" s="47">
        <v>488.16</v>
      </c>
      <c r="N915" s="47">
        <v>24</v>
      </c>
      <c r="O915" s="47">
        <v>11715.84</v>
      </c>
      <c r="P915" s="47" t="s">
        <v>1833</v>
      </c>
      <c r="Q915" s="47" t="s">
        <v>1834</v>
      </c>
      <c r="R915" s="43" t="s">
        <v>1861</v>
      </c>
      <c r="S915" s="43" t="s">
        <v>33</v>
      </c>
      <c r="T915" s="49" t="s">
        <v>2186</v>
      </c>
    </row>
    <row r="916" ht="20" customHeight="1" spans="1:20">
      <c r="A916" s="38">
        <v>915</v>
      </c>
      <c r="B916" s="47" t="s">
        <v>2002</v>
      </c>
      <c r="C916" s="47" t="s">
        <v>128</v>
      </c>
      <c r="D916" s="43" t="s">
        <v>22</v>
      </c>
      <c r="E916" s="47">
        <v>2024</v>
      </c>
      <c r="F916" s="43" t="s">
        <v>1462</v>
      </c>
      <c r="G916" s="47" t="s">
        <v>1470</v>
      </c>
      <c r="H916" s="47" t="s">
        <v>1251</v>
      </c>
      <c r="I916" s="47" t="s">
        <v>2182</v>
      </c>
      <c r="J916" s="48" t="s">
        <v>2183</v>
      </c>
      <c r="K916" s="47" t="s">
        <v>28</v>
      </c>
      <c r="L916" s="47" t="s">
        <v>29</v>
      </c>
      <c r="M916" s="47">
        <v>488.16</v>
      </c>
      <c r="N916" s="47">
        <v>124</v>
      </c>
      <c r="O916" s="47">
        <v>60531.84</v>
      </c>
      <c r="P916" s="47" t="s">
        <v>1833</v>
      </c>
      <c r="Q916" s="47" t="s">
        <v>1834</v>
      </c>
      <c r="R916" s="43" t="s">
        <v>2000</v>
      </c>
      <c r="S916" s="43" t="s">
        <v>33</v>
      </c>
      <c r="T916" s="49" t="s">
        <v>2187</v>
      </c>
    </row>
    <row r="917" ht="20" customHeight="1" spans="1:20">
      <c r="A917" s="38">
        <v>916</v>
      </c>
      <c r="B917" s="47" t="s">
        <v>2137</v>
      </c>
      <c r="C917" s="47" t="s">
        <v>495</v>
      </c>
      <c r="D917" s="43" t="s">
        <v>22</v>
      </c>
      <c r="E917" s="47">
        <v>2023</v>
      </c>
      <c r="F917" s="43" t="s">
        <v>1462</v>
      </c>
      <c r="G917" s="47" t="s">
        <v>1470</v>
      </c>
      <c r="H917" s="47" t="s">
        <v>280</v>
      </c>
      <c r="I917" s="47" t="s">
        <v>2182</v>
      </c>
      <c r="J917" s="48" t="s">
        <v>2183</v>
      </c>
      <c r="K917" s="47" t="s">
        <v>28</v>
      </c>
      <c r="L917" s="47" t="s">
        <v>29</v>
      </c>
      <c r="M917" s="47">
        <v>488.16</v>
      </c>
      <c r="N917" s="47">
        <v>108</v>
      </c>
      <c r="O917" s="47">
        <v>52721.28</v>
      </c>
      <c r="P917" s="47" t="s">
        <v>1833</v>
      </c>
      <c r="Q917" s="47" t="s">
        <v>1834</v>
      </c>
      <c r="R917" s="43" t="s">
        <v>1471</v>
      </c>
      <c r="S917" s="43" t="s">
        <v>33</v>
      </c>
      <c r="T917" s="49" t="s">
        <v>2190</v>
      </c>
    </row>
    <row r="918" ht="20" customHeight="1" spans="1:20">
      <c r="A918" s="38">
        <v>917</v>
      </c>
      <c r="B918" s="47" t="s">
        <v>1565</v>
      </c>
      <c r="C918" s="47" t="s">
        <v>222</v>
      </c>
      <c r="D918" s="43" t="s">
        <v>22</v>
      </c>
      <c r="E918" s="47">
        <v>2024</v>
      </c>
      <c r="F918" s="43" t="s">
        <v>1462</v>
      </c>
      <c r="G918" s="47" t="s">
        <v>1470</v>
      </c>
      <c r="H918" s="47" t="s">
        <v>280</v>
      </c>
      <c r="I918" s="47" t="s">
        <v>2182</v>
      </c>
      <c r="J918" s="48" t="s">
        <v>2183</v>
      </c>
      <c r="K918" s="47" t="s">
        <v>28</v>
      </c>
      <c r="L918" s="47" t="s">
        <v>29</v>
      </c>
      <c r="M918" s="47">
        <v>488.16</v>
      </c>
      <c r="N918" s="47">
        <v>108</v>
      </c>
      <c r="O918" s="47">
        <v>52721.28</v>
      </c>
      <c r="P918" s="47" t="s">
        <v>1833</v>
      </c>
      <c r="Q918" s="47" t="s">
        <v>1834</v>
      </c>
      <c r="R918" s="43" t="s">
        <v>1471</v>
      </c>
      <c r="S918" s="43" t="s">
        <v>33</v>
      </c>
      <c r="T918" s="49" t="s">
        <v>2190</v>
      </c>
    </row>
    <row r="919" ht="20" customHeight="1" spans="1:20">
      <c r="A919" s="38">
        <v>918</v>
      </c>
      <c r="B919" s="47" t="s">
        <v>2185</v>
      </c>
      <c r="C919" s="47" t="s">
        <v>402</v>
      </c>
      <c r="D919" s="43" t="s">
        <v>22</v>
      </c>
      <c r="E919" s="47">
        <v>2023</v>
      </c>
      <c r="F919" s="43" t="s">
        <v>1462</v>
      </c>
      <c r="G919" s="47" t="s">
        <v>1470</v>
      </c>
      <c r="H919" s="47" t="s">
        <v>25</v>
      </c>
      <c r="I919" s="47" t="s">
        <v>2191</v>
      </c>
      <c r="J919" s="48" t="s">
        <v>2192</v>
      </c>
      <c r="K919" s="47" t="s">
        <v>28</v>
      </c>
      <c r="L919" s="47" t="s">
        <v>29</v>
      </c>
      <c r="M919" s="47">
        <v>2444.19</v>
      </c>
      <c r="N919" s="47">
        <v>6</v>
      </c>
      <c r="O919" s="47">
        <v>14665.14</v>
      </c>
      <c r="P919" s="47" t="s">
        <v>1833</v>
      </c>
      <c r="Q919" s="47" t="s">
        <v>1834</v>
      </c>
      <c r="R919" s="43" t="s">
        <v>1861</v>
      </c>
      <c r="S919" s="43" t="s">
        <v>33</v>
      </c>
      <c r="T919" s="49" t="s">
        <v>2193</v>
      </c>
    </row>
    <row r="920" ht="20" customHeight="1" spans="1:20">
      <c r="A920" s="38">
        <v>919</v>
      </c>
      <c r="B920" s="47" t="s">
        <v>1856</v>
      </c>
      <c r="C920" s="47" t="s">
        <v>131</v>
      </c>
      <c r="D920" s="43" t="s">
        <v>22</v>
      </c>
      <c r="E920" s="47">
        <v>2024</v>
      </c>
      <c r="F920" s="43" t="s">
        <v>1462</v>
      </c>
      <c r="G920" s="47" t="s">
        <v>1470</v>
      </c>
      <c r="H920" s="47" t="s">
        <v>1857</v>
      </c>
      <c r="I920" s="47" t="s">
        <v>2191</v>
      </c>
      <c r="J920" s="48" t="s">
        <v>2192</v>
      </c>
      <c r="K920" s="47" t="s">
        <v>28</v>
      </c>
      <c r="L920" s="47" t="s">
        <v>29</v>
      </c>
      <c r="M920" s="47">
        <v>2444.19</v>
      </c>
      <c r="N920" s="47">
        <v>36</v>
      </c>
      <c r="O920" s="47">
        <v>87990.84</v>
      </c>
      <c r="P920" s="47" t="s">
        <v>1833</v>
      </c>
      <c r="Q920" s="47" t="s">
        <v>1834</v>
      </c>
      <c r="R920" s="43" t="s">
        <v>1861</v>
      </c>
      <c r="S920" s="43" t="s">
        <v>33</v>
      </c>
      <c r="T920" s="49" t="s">
        <v>2193</v>
      </c>
    </row>
    <row r="921" ht="20" customHeight="1" spans="1:20">
      <c r="A921" s="38">
        <v>920</v>
      </c>
      <c r="B921" s="47" t="s">
        <v>2188</v>
      </c>
      <c r="C921" s="47" t="s">
        <v>459</v>
      </c>
      <c r="D921" s="43" t="s">
        <v>22</v>
      </c>
      <c r="E921" s="47">
        <v>2023</v>
      </c>
      <c r="F921" s="43" t="s">
        <v>1462</v>
      </c>
      <c r="G921" s="47" t="s">
        <v>1470</v>
      </c>
      <c r="H921" s="47" t="s">
        <v>1857</v>
      </c>
      <c r="I921" s="47" t="s">
        <v>2191</v>
      </c>
      <c r="J921" s="48" t="s">
        <v>2192</v>
      </c>
      <c r="K921" s="47" t="s">
        <v>28</v>
      </c>
      <c r="L921" s="47" t="s">
        <v>29</v>
      </c>
      <c r="M921" s="47">
        <v>2444.19</v>
      </c>
      <c r="N921" s="47">
        <v>10</v>
      </c>
      <c r="O921" s="47">
        <v>24441.9</v>
      </c>
      <c r="P921" s="47" t="s">
        <v>1833</v>
      </c>
      <c r="Q921" s="47" t="s">
        <v>1834</v>
      </c>
      <c r="R921" s="43" t="s">
        <v>1861</v>
      </c>
      <c r="S921" s="43" t="s">
        <v>33</v>
      </c>
      <c r="T921" s="49" t="s">
        <v>2193</v>
      </c>
    </row>
    <row r="922" ht="20" customHeight="1" spans="1:20">
      <c r="A922" s="38">
        <v>921</v>
      </c>
      <c r="B922" s="47" t="s">
        <v>1488</v>
      </c>
      <c r="C922" s="47" t="s">
        <v>215</v>
      </c>
      <c r="D922" s="43" t="s">
        <v>22</v>
      </c>
      <c r="E922" s="47">
        <v>2024</v>
      </c>
      <c r="F922" s="43" t="s">
        <v>1462</v>
      </c>
      <c r="G922" s="47" t="s">
        <v>1470</v>
      </c>
      <c r="H922" s="47" t="s">
        <v>1175</v>
      </c>
      <c r="I922" s="47" t="s">
        <v>2191</v>
      </c>
      <c r="J922" s="48" t="s">
        <v>2192</v>
      </c>
      <c r="K922" s="47" t="s">
        <v>28</v>
      </c>
      <c r="L922" s="47" t="s">
        <v>29</v>
      </c>
      <c r="M922" s="47">
        <v>2444.19</v>
      </c>
      <c r="N922" s="47">
        <v>54</v>
      </c>
      <c r="O922" s="47">
        <v>131986.26</v>
      </c>
      <c r="P922" s="47" t="s">
        <v>1833</v>
      </c>
      <c r="Q922" s="47" t="s">
        <v>1834</v>
      </c>
      <c r="R922" s="43" t="s">
        <v>1486</v>
      </c>
      <c r="S922" s="43" t="s">
        <v>33</v>
      </c>
      <c r="T922" s="50" t="s">
        <v>2194</v>
      </c>
    </row>
    <row r="923" ht="20" customHeight="1" spans="1:20">
      <c r="A923" s="38">
        <v>922</v>
      </c>
      <c r="B923" s="47" t="s">
        <v>2189</v>
      </c>
      <c r="C923" s="47" t="s">
        <v>85</v>
      </c>
      <c r="D923" s="43" t="s">
        <v>22</v>
      </c>
      <c r="E923" s="47">
        <v>2024</v>
      </c>
      <c r="F923" s="43" t="s">
        <v>1462</v>
      </c>
      <c r="G923" s="47" t="s">
        <v>1470</v>
      </c>
      <c r="H923" s="47" t="s">
        <v>25</v>
      </c>
      <c r="I923" s="47" t="s">
        <v>2191</v>
      </c>
      <c r="J923" s="48" t="s">
        <v>2192</v>
      </c>
      <c r="K923" s="47" t="s">
        <v>28</v>
      </c>
      <c r="L923" s="47" t="s">
        <v>29</v>
      </c>
      <c r="M923" s="47">
        <v>2444.19</v>
      </c>
      <c r="N923" s="47">
        <v>6</v>
      </c>
      <c r="O923" s="47">
        <v>14665.14</v>
      </c>
      <c r="P923" s="47" t="s">
        <v>1833</v>
      </c>
      <c r="Q923" s="47" t="s">
        <v>1834</v>
      </c>
      <c r="R923" s="43" t="s">
        <v>1861</v>
      </c>
      <c r="S923" s="43" t="s">
        <v>33</v>
      </c>
      <c r="T923" s="49" t="s">
        <v>2193</v>
      </c>
    </row>
    <row r="924" ht="20" customHeight="1" spans="1:20">
      <c r="A924" s="38">
        <v>923</v>
      </c>
      <c r="B924" s="47" t="s">
        <v>2002</v>
      </c>
      <c r="C924" s="47" t="s">
        <v>166</v>
      </c>
      <c r="D924" s="43" t="s">
        <v>22</v>
      </c>
      <c r="E924" s="47">
        <v>2024</v>
      </c>
      <c r="F924" s="43" t="s">
        <v>1462</v>
      </c>
      <c r="G924" s="47" t="s">
        <v>1470</v>
      </c>
      <c r="H924" s="47" t="s">
        <v>1251</v>
      </c>
      <c r="I924" s="47" t="s">
        <v>2191</v>
      </c>
      <c r="J924" s="48" t="s">
        <v>2192</v>
      </c>
      <c r="K924" s="47" t="s">
        <v>28</v>
      </c>
      <c r="L924" s="47" t="s">
        <v>29</v>
      </c>
      <c r="M924" s="47">
        <v>2444.19</v>
      </c>
      <c r="N924" s="47">
        <v>62</v>
      </c>
      <c r="O924" s="47">
        <v>151539.78</v>
      </c>
      <c r="P924" s="47" t="s">
        <v>1833</v>
      </c>
      <c r="Q924" s="47" t="s">
        <v>1834</v>
      </c>
      <c r="R924" s="43" t="s">
        <v>2000</v>
      </c>
      <c r="S924" s="43" t="s">
        <v>33</v>
      </c>
      <c r="T924" s="49" t="s">
        <v>2195</v>
      </c>
    </row>
    <row r="925" ht="20" customHeight="1" spans="1:20">
      <c r="A925" s="38">
        <v>924</v>
      </c>
      <c r="B925" s="47" t="s">
        <v>2137</v>
      </c>
      <c r="C925" s="47" t="s">
        <v>463</v>
      </c>
      <c r="D925" s="43" t="s">
        <v>22</v>
      </c>
      <c r="E925" s="47">
        <v>2023</v>
      </c>
      <c r="F925" s="43" t="s">
        <v>1462</v>
      </c>
      <c r="G925" s="47" t="s">
        <v>1470</v>
      </c>
      <c r="H925" s="47" t="s">
        <v>280</v>
      </c>
      <c r="I925" s="47" t="s">
        <v>2191</v>
      </c>
      <c r="J925" s="48" t="s">
        <v>2192</v>
      </c>
      <c r="K925" s="47" t="s">
        <v>28</v>
      </c>
      <c r="L925" s="47" t="s">
        <v>29</v>
      </c>
      <c r="M925" s="47">
        <v>2444.19</v>
      </c>
      <c r="N925" s="47">
        <v>54</v>
      </c>
      <c r="O925" s="47">
        <v>131986.26</v>
      </c>
      <c r="P925" s="47" t="s">
        <v>1833</v>
      </c>
      <c r="Q925" s="47" t="s">
        <v>1834</v>
      </c>
      <c r="R925" s="43" t="s">
        <v>1471</v>
      </c>
      <c r="S925" s="43" t="s">
        <v>33</v>
      </c>
      <c r="T925" s="49" t="s">
        <v>2196</v>
      </c>
    </row>
    <row r="926" ht="20" customHeight="1" spans="1:20">
      <c r="A926" s="38">
        <v>925</v>
      </c>
      <c r="B926" s="47" t="s">
        <v>2197</v>
      </c>
      <c r="C926" s="47" t="s">
        <v>274</v>
      </c>
      <c r="D926" s="43" t="s">
        <v>22</v>
      </c>
      <c r="E926" s="47">
        <v>2024</v>
      </c>
      <c r="F926" s="43" t="s">
        <v>1462</v>
      </c>
      <c r="G926" s="47" t="s">
        <v>1470</v>
      </c>
      <c r="H926" s="47" t="s">
        <v>852</v>
      </c>
      <c r="I926" s="47" t="s">
        <v>2198</v>
      </c>
      <c r="J926" s="48" t="s">
        <v>2199</v>
      </c>
      <c r="K926" s="47" t="s">
        <v>28</v>
      </c>
      <c r="L926" s="47" t="s">
        <v>29</v>
      </c>
      <c r="M926" s="47">
        <v>482.94</v>
      </c>
      <c r="N926" s="47">
        <v>120</v>
      </c>
      <c r="O926" s="47">
        <v>57952.8</v>
      </c>
      <c r="P926" s="47" t="s">
        <v>1833</v>
      </c>
      <c r="Q926" s="47" t="s">
        <v>1834</v>
      </c>
      <c r="R926" s="43" t="s">
        <v>1543</v>
      </c>
      <c r="S926" s="44" t="s">
        <v>39</v>
      </c>
      <c r="T926" s="49" t="s">
        <v>2200</v>
      </c>
    </row>
    <row r="927" ht="20" customHeight="1" spans="1:20">
      <c r="A927" s="38">
        <v>926</v>
      </c>
      <c r="B927" s="47" t="s">
        <v>1539</v>
      </c>
      <c r="C927" s="47" t="s">
        <v>1054</v>
      </c>
      <c r="D927" s="43" t="s">
        <v>22</v>
      </c>
      <c r="E927" s="47">
        <v>2023</v>
      </c>
      <c r="F927" s="43" t="s">
        <v>1462</v>
      </c>
      <c r="G927" s="47" t="s">
        <v>1470</v>
      </c>
      <c r="H927" s="47" t="s">
        <v>852</v>
      </c>
      <c r="I927" s="47" t="s">
        <v>2198</v>
      </c>
      <c r="J927" s="48" t="s">
        <v>2199</v>
      </c>
      <c r="K927" s="47" t="s">
        <v>28</v>
      </c>
      <c r="L927" s="47" t="s">
        <v>29</v>
      </c>
      <c r="M927" s="47">
        <v>482.94</v>
      </c>
      <c r="N927" s="47">
        <v>120</v>
      </c>
      <c r="O927" s="47">
        <v>57952.8</v>
      </c>
      <c r="P927" s="47" t="s">
        <v>1833</v>
      </c>
      <c r="Q927" s="47" t="s">
        <v>1834</v>
      </c>
      <c r="R927" s="43" t="s">
        <v>1543</v>
      </c>
      <c r="S927" s="44" t="s">
        <v>39</v>
      </c>
      <c r="T927" s="49" t="s">
        <v>2200</v>
      </c>
    </row>
    <row r="928" ht="20" customHeight="1" spans="1:20">
      <c r="A928" s="38">
        <v>927</v>
      </c>
      <c r="B928" s="47" t="s">
        <v>1539</v>
      </c>
      <c r="C928" s="47" t="s">
        <v>1310</v>
      </c>
      <c r="D928" s="43" t="s">
        <v>22</v>
      </c>
      <c r="E928" s="47">
        <v>2023</v>
      </c>
      <c r="F928" s="43" t="s">
        <v>1462</v>
      </c>
      <c r="G928" s="47" t="s">
        <v>1470</v>
      </c>
      <c r="H928" s="47" t="s">
        <v>852</v>
      </c>
      <c r="I928" s="47" t="s">
        <v>2201</v>
      </c>
      <c r="J928" s="48" t="s">
        <v>2202</v>
      </c>
      <c r="K928" s="47" t="s">
        <v>28</v>
      </c>
      <c r="L928" s="47" t="s">
        <v>29</v>
      </c>
      <c r="M928" s="47">
        <v>386.16</v>
      </c>
      <c r="N928" s="47">
        <v>7</v>
      </c>
      <c r="O928" s="47">
        <v>2703.12</v>
      </c>
      <c r="P928" s="47" t="s">
        <v>2203</v>
      </c>
      <c r="Q928" s="47" t="s">
        <v>2203</v>
      </c>
      <c r="R928" s="43" t="s">
        <v>1543</v>
      </c>
      <c r="S928" s="44" t="s">
        <v>39</v>
      </c>
      <c r="T928" s="50" t="s">
        <v>2204</v>
      </c>
    </row>
    <row r="929" ht="20" customHeight="1" spans="1:20">
      <c r="A929" s="38">
        <v>928</v>
      </c>
      <c r="B929" s="47" t="s">
        <v>1539</v>
      </c>
      <c r="C929" s="47" t="s">
        <v>1053</v>
      </c>
      <c r="D929" s="43" t="s">
        <v>22</v>
      </c>
      <c r="E929" s="47">
        <v>2023</v>
      </c>
      <c r="F929" s="43" t="s">
        <v>1462</v>
      </c>
      <c r="G929" s="47" t="s">
        <v>1470</v>
      </c>
      <c r="H929" s="47" t="s">
        <v>852</v>
      </c>
      <c r="I929" s="47" t="s">
        <v>2205</v>
      </c>
      <c r="J929" s="48" t="s">
        <v>2206</v>
      </c>
      <c r="K929" s="47" t="s">
        <v>28</v>
      </c>
      <c r="L929" s="47" t="s">
        <v>29</v>
      </c>
      <c r="M929" s="47">
        <v>13570.84</v>
      </c>
      <c r="N929" s="47">
        <v>2</v>
      </c>
      <c r="O929" s="47">
        <v>27141.68</v>
      </c>
      <c r="P929" s="47" t="s">
        <v>95</v>
      </c>
      <c r="Q929" s="47" t="s">
        <v>1778</v>
      </c>
      <c r="R929" s="43" t="s">
        <v>1543</v>
      </c>
      <c r="S929" s="44" t="s">
        <v>39</v>
      </c>
      <c r="T929" s="50" t="s">
        <v>2207</v>
      </c>
    </row>
    <row r="930" ht="20" customHeight="1" spans="1:20">
      <c r="A930" s="38">
        <v>929</v>
      </c>
      <c r="B930" s="47" t="s">
        <v>1539</v>
      </c>
      <c r="C930" s="47" t="s">
        <v>580</v>
      </c>
      <c r="D930" s="43" t="s">
        <v>22</v>
      </c>
      <c r="E930" s="47">
        <v>2023</v>
      </c>
      <c r="F930" s="43" t="s">
        <v>1462</v>
      </c>
      <c r="G930" s="47" t="s">
        <v>1470</v>
      </c>
      <c r="H930" s="47" t="s">
        <v>852</v>
      </c>
      <c r="I930" s="47" t="s">
        <v>2208</v>
      </c>
      <c r="J930" s="48" t="s">
        <v>2209</v>
      </c>
      <c r="K930" s="47" t="s">
        <v>28</v>
      </c>
      <c r="L930" s="47" t="s">
        <v>29</v>
      </c>
      <c r="M930" s="47">
        <v>25462.27</v>
      </c>
      <c r="N930" s="47">
        <v>1</v>
      </c>
      <c r="O930" s="47">
        <v>25462.27</v>
      </c>
      <c r="P930" s="47" t="s">
        <v>95</v>
      </c>
      <c r="Q930" s="47" t="s">
        <v>2210</v>
      </c>
      <c r="R930" s="43" t="s">
        <v>1543</v>
      </c>
      <c r="S930" s="44" t="s">
        <v>39</v>
      </c>
      <c r="T930" s="49" t="s">
        <v>2211</v>
      </c>
    </row>
    <row r="931" ht="20" customHeight="1" spans="1:20">
      <c r="A931" s="38">
        <v>930</v>
      </c>
      <c r="B931" s="47" t="s">
        <v>1539</v>
      </c>
      <c r="C931" s="47" t="s">
        <v>1341</v>
      </c>
      <c r="D931" s="43" t="s">
        <v>22</v>
      </c>
      <c r="E931" s="47">
        <v>2023</v>
      </c>
      <c r="F931" s="43" t="s">
        <v>1462</v>
      </c>
      <c r="G931" s="47" t="s">
        <v>1470</v>
      </c>
      <c r="H931" s="47" t="s">
        <v>852</v>
      </c>
      <c r="I931" s="47" t="s">
        <v>2212</v>
      </c>
      <c r="J931" s="48" t="s">
        <v>2213</v>
      </c>
      <c r="K931" s="47" t="s">
        <v>28</v>
      </c>
      <c r="L931" s="47" t="s">
        <v>29</v>
      </c>
      <c r="M931" s="47">
        <v>5602.94</v>
      </c>
      <c r="N931" s="47">
        <v>1</v>
      </c>
      <c r="O931" s="47">
        <v>5602.94</v>
      </c>
      <c r="P931" s="47" t="s">
        <v>95</v>
      </c>
      <c r="Q931" s="47" t="s">
        <v>95</v>
      </c>
      <c r="R931" s="43" t="s">
        <v>1543</v>
      </c>
      <c r="S931" s="44" t="s">
        <v>33</v>
      </c>
      <c r="T931" s="49" t="s">
        <v>2214</v>
      </c>
    </row>
    <row r="932" ht="20" customHeight="1" spans="1:20">
      <c r="A932" s="38">
        <v>931</v>
      </c>
      <c r="B932" s="47" t="s">
        <v>1539</v>
      </c>
      <c r="C932" s="47" t="s">
        <v>1326</v>
      </c>
      <c r="D932" s="43" t="s">
        <v>22</v>
      </c>
      <c r="E932" s="47">
        <v>2023</v>
      </c>
      <c r="F932" s="43" t="s">
        <v>1462</v>
      </c>
      <c r="G932" s="47" t="s">
        <v>1470</v>
      </c>
      <c r="H932" s="47" t="s">
        <v>852</v>
      </c>
      <c r="I932" s="47" t="s">
        <v>2215</v>
      </c>
      <c r="J932" s="48" t="s">
        <v>2216</v>
      </c>
      <c r="K932" s="47" t="s">
        <v>28</v>
      </c>
      <c r="L932" s="47" t="s">
        <v>29</v>
      </c>
      <c r="M932" s="47">
        <v>5183.42</v>
      </c>
      <c r="N932" s="47">
        <v>2</v>
      </c>
      <c r="O932" s="47">
        <v>10366.84</v>
      </c>
      <c r="P932" s="47" t="s">
        <v>95</v>
      </c>
      <c r="Q932" s="47" t="s">
        <v>95</v>
      </c>
      <c r="R932" s="43" t="s">
        <v>1543</v>
      </c>
      <c r="S932" s="44" t="s">
        <v>33</v>
      </c>
      <c r="T932" s="49" t="s">
        <v>2214</v>
      </c>
    </row>
    <row r="933" ht="20" customHeight="1" spans="1:20">
      <c r="A933" s="38">
        <v>932</v>
      </c>
      <c r="B933" s="47" t="s">
        <v>1539</v>
      </c>
      <c r="C933" s="47" t="s">
        <v>644</v>
      </c>
      <c r="D933" s="43" t="s">
        <v>22</v>
      </c>
      <c r="E933" s="47">
        <v>2023</v>
      </c>
      <c r="F933" s="43" t="s">
        <v>1462</v>
      </c>
      <c r="G933" s="47" t="s">
        <v>1470</v>
      </c>
      <c r="H933" s="47" t="s">
        <v>852</v>
      </c>
      <c r="I933" s="47" t="s">
        <v>2217</v>
      </c>
      <c r="J933" s="48" t="s">
        <v>2218</v>
      </c>
      <c r="K933" s="47" t="s">
        <v>28</v>
      </c>
      <c r="L933" s="47" t="s">
        <v>29</v>
      </c>
      <c r="M933" s="47">
        <v>230.34</v>
      </c>
      <c r="N933" s="47">
        <v>2</v>
      </c>
      <c r="O933" s="47">
        <v>460.68</v>
      </c>
      <c r="P933" s="47" t="s">
        <v>95</v>
      </c>
      <c r="Q933" s="47" t="s">
        <v>95</v>
      </c>
      <c r="R933" s="43" t="s">
        <v>1543</v>
      </c>
      <c r="S933" s="44" t="s">
        <v>39</v>
      </c>
      <c r="T933" s="49" t="s">
        <v>2219</v>
      </c>
    </row>
    <row r="934" ht="20" customHeight="1" spans="1:20">
      <c r="A934" s="38">
        <v>933</v>
      </c>
      <c r="B934" s="47" t="s">
        <v>1539</v>
      </c>
      <c r="C934" s="47" t="s">
        <v>582</v>
      </c>
      <c r="D934" s="43" t="s">
        <v>22</v>
      </c>
      <c r="E934" s="47">
        <v>2023</v>
      </c>
      <c r="F934" s="43" t="s">
        <v>1462</v>
      </c>
      <c r="G934" s="47" t="s">
        <v>1470</v>
      </c>
      <c r="H934" s="47" t="s">
        <v>852</v>
      </c>
      <c r="I934" s="47" t="s">
        <v>2220</v>
      </c>
      <c r="J934" s="48" t="s">
        <v>2221</v>
      </c>
      <c r="K934" s="47" t="s">
        <v>28</v>
      </c>
      <c r="L934" s="47" t="s">
        <v>29</v>
      </c>
      <c r="M934" s="47">
        <v>15743.29</v>
      </c>
      <c r="N934" s="47">
        <v>1</v>
      </c>
      <c r="O934" s="47">
        <v>15743.29</v>
      </c>
      <c r="P934" s="47" t="s">
        <v>95</v>
      </c>
      <c r="Q934" s="47" t="s">
        <v>95</v>
      </c>
      <c r="R934" s="43" t="s">
        <v>1543</v>
      </c>
      <c r="S934" s="44" t="s">
        <v>39</v>
      </c>
      <c r="T934" s="49" t="s">
        <v>2222</v>
      </c>
    </row>
    <row r="935" ht="20" customHeight="1" spans="1:20">
      <c r="A935" s="38">
        <v>934</v>
      </c>
      <c r="B935" s="47" t="s">
        <v>1539</v>
      </c>
      <c r="C935" s="47" t="s">
        <v>1018</v>
      </c>
      <c r="D935" s="43" t="s">
        <v>22</v>
      </c>
      <c r="E935" s="47">
        <v>2023</v>
      </c>
      <c r="F935" s="43" t="s">
        <v>1462</v>
      </c>
      <c r="G935" s="47" t="s">
        <v>1470</v>
      </c>
      <c r="H935" s="47" t="s">
        <v>852</v>
      </c>
      <c r="I935" s="47" t="s">
        <v>2223</v>
      </c>
      <c r="J935" s="48" t="s">
        <v>2224</v>
      </c>
      <c r="K935" s="47" t="s">
        <v>28</v>
      </c>
      <c r="L935" s="47" t="s">
        <v>29</v>
      </c>
      <c r="M935" s="47">
        <v>1069.8</v>
      </c>
      <c r="N935" s="47">
        <v>4</v>
      </c>
      <c r="O935" s="47">
        <v>4279.2</v>
      </c>
      <c r="P935" s="47" t="s">
        <v>2225</v>
      </c>
      <c r="Q935" s="47" t="s">
        <v>2225</v>
      </c>
      <c r="R935" s="43" t="s">
        <v>1543</v>
      </c>
      <c r="S935" s="44" t="s">
        <v>39</v>
      </c>
      <c r="T935" s="49" t="s">
        <v>2226</v>
      </c>
    </row>
    <row r="936" ht="20" customHeight="1" spans="1:20">
      <c r="A936" s="38">
        <v>935</v>
      </c>
      <c r="B936" s="47" t="s">
        <v>1469</v>
      </c>
      <c r="C936" s="47" t="s">
        <v>748</v>
      </c>
      <c r="D936" s="43" t="s">
        <v>22</v>
      </c>
      <c r="E936" s="47">
        <v>2023</v>
      </c>
      <c r="F936" s="43" t="s">
        <v>1462</v>
      </c>
      <c r="G936" s="47" t="s">
        <v>1470</v>
      </c>
      <c r="H936" s="47" t="s">
        <v>692</v>
      </c>
      <c r="I936" s="47" t="s">
        <v>2227</v>
      </c>
      <c r="J936" s="48" t="s">
        <v>2228</v>
      </c>
      <c r="K936" s="47" t="s">
        <v>28</v>
      </c>
      <c r="L936" s="47" t="s">
        <v>29</v>
      </c>
      <c r="M936" s="47">
        <v>593.13</v>
      </c>
      <c r="N936" s="47">
        <v>3</v>
      </c>
      <c r="O936" s="47">
        <v>1779.39</v>
      </c>
      <c r="P936" s="47" t="s">
        <v>1515</v>
      </c>
      <c r="Q936" s="47" t="s">
        <v>1516</v>
      </c>
      <c r="R936" s="43" t="s">
        <v>1471</v>
      </c>
      <c r="S936" s="43" t="s">
        <v>33</v>
      </c>
      <c r="T936" s="50" t="s">
        <v>2229</v>
      </c>
    </row>
    <row r="937" ht="20" customHeight="1" spans="1:20">
      <c r="A937" s="38">
        <v>936</v>
      </c>
      <c r="B937" s="47" t="s">
        <v>1473</v>
      </c>
      <c r="C937" s="47" t="s">
        <v>452</v>
      </c>
      <c r="D937" s="43" t="s">
        <v>22</v>
      </c>
      <c r="E937" s="47">
        <v>2024</v>
      </c>
      <c r="F937" s="43" t="s">
        <v>1462</v>
      </c>
      <c r="G937" s="47" t="s">
        <v>1470</v>
      </c>
      <c r="H937" s="47" t="s">
        <v>692</v>
      </c>
      <c r="I937" s="47" t="s">
        <v>2227</v>
      </c>
      <c r="J937" s="48" t="s">
        <v>2228</v>
      </c>
      <c r="K937" s="47" t="s">
        <v>28</v>
      </c>
      <c r="L937" s="47" t="s">
        <v>29</v>
      </c>
      <c r="M937" s="47">
        <v>593.13</v>
      </c>
      <c r="N937" s="47">
        <v>2</v>
      </c>
      <c r="O937" s="47">
        <v>1186.26</v>
      </c>
      <c r="P937" s="47" t="s">
        <v>1515</v>
      </c>
      <c r="Q937" s="47" t="s">
        <v>1516</v>
      </c>
      <c r="R937" s="43" t="s">
        <v>1471</v>
      </c>
      <c r="S937" s="43" t="s">
        <v>33</v>
      </c>
      <c r="T937" s="50" t="s">
        <v>2229</v>
      </c>
    </row>
    <row r="938" ht="20" customHeight="1" spans="1:20">
      <c r="A938" s="38">
        <v>937</v>
      </c>
      <c r="B938" s="47" t="s">
        <v>1539</v>
      </c>
      <c r="C938" s="47" t="s">
        <v>639</v>
      </c>
      <c r="D938" s="43" t="s">
        <v>22</v>
      </c>
      <c r="E938" s="47">
        <v>2023</v>
      </c>
      <c r="F938" s="43" t="s">
        <v>1462</v>
      </c>
      <c r="G938" s="47" t="s">
        <v>1470</v>
      </c>
      <c r="H938" s="47" t="s">
        <v>852</v>
      </c>
      <c r="I938" s="47" t="s">
        <v>2230</v>
      </c>
      <c r="J938" s="48" t="s">
        <v>2231</v>
      </c>
      <c r="K938" s="47" t="s">
        <v>28</v>
      </c>
      <c r="L938" s="47" t="s">
        <v>29</v>
      </c>
      <c r="M938" s="47">
        <v>462.56</v>
      </c>
      <c r="N938" s="47">
        <v>2</v>
      </c>
      <c r="O938" s="47">
        <v>925.12</v>
      </c>
      <c r="P938" s="47" t="s">
        <v>1516</v>
      </c>
      <c r="Q938" s="47" t="s">
        <v>1516</v>
      </c>
      <c r="R938" s="43" t="s">
        <v>1543</v>
      </c>
      <c r="S938" s="44" t="s">
        <v>39</v>
      </c>
      <c r="T938" s="49" t="s">
        <v>2232</v>
      </c>
    </row>
    <row r="939" ht="20" customHeight="1" spans="1:20">
      <c r="A939" s="38">
        <v>938</v>
      </c>
      <c r="B939" s="47" t="s">
        <v>1481</v>
      </c>
      <c r="C939" s="47" t="s">
        <v>279</v>
      </c>
      <c r="D939" s="43" t="s">
        <v>22</v>
      </c>
      <c r="E939" s="47">
        <v>2023</v>
      </c>
      <c r="F939" s="43" t="s">
        <v>1462</v>
      </c>
      <c r="G939" s="47" t="s">
        <v>1470</v>
      </c>
      <c r="H939" s="47" t="s">
        <v>1175</v>
      </c>
      <c r="I939" s="47" t="s">
        <v>2233</v>
      </c>
      <c r="J939" s="48" t="s">
        <v>2234</v>
      </c>
      <c r="K939" s="47" t="s">
        <v>28</v>
      </c>
      <c r="L939" s="47" t="s">
        <v>29</v>
      </c>
      <c r="M939" s="47">
        <v>652.97</v>
      </c>
      <c r="N939" s="47">
        <v>3</v>
      </c>
      <c r="O939" s="47">
        <v>1958.91</v>
      </c>
      <c r="P939" s="47" t="s">
        <v>2235</v>
      </c>
      <c r="Q939" s="47" t="s">
        <v>1511</v>
      </c>
      <c r="R939" s="43" t="s">
        <v>1486</v>
      </c>
      <c r="S939" s="43" t="s">
        <v>33</v>
      </c>
      <c r="T939" s="49" t="s">
        <v>2236</v>
      </c>
    </row>
    <row r="940" ht="20" customHeight="1" spans="1:20">
      <c r="A940" s="38">
        <v>939</v>
      </c>
      <c r="B940" s="47" t="s">
        <v>1488</v>
      </c>
      <c r="C940" s="47" t="s">
        <v>312</v>
      </c>
      <c r="D940" s="43" t="s">
        <v>22</v>
      </c>
      <c r="E940" s="47">
        <v>2024</v>
      </c>
      <c r="F940" s="43" t="s">
        <v>1462</v>
      </c>
      <c r="G940" s="47" t="s">
        <v>1470</v>
      </c>
      <c r="H940" s="47" t="s">
        <v>1175</v>
      </c>
      <c r="I940" s="47" t="s">
        <v>2233</v>
      </c>
      <c r="J940" s="48" t="s">
        <v>2234</v>
      </c>
      <c r="K940" s="47" t="s">
        <v>28</v>
      </c>
      <c r="L940" s="47" t="s">
        <v>29</v>
      </c>
      <c r="M940" s="47">
        <v>652.97</v>
      </c>
      <c r="N940" s="47">
        <v>3</v>
      </c>
      <c r="O940" s="47">
        <v>1958.91</v>
      </c>
      <c r="P940" s="47" t="s">
        <v>2235</v>
      </c>
      <c r="Q940" s="47" t="s">
        <v>1511</v>
      </c>
      <c r="R940" s="43" t="s">
        <v>1486</v>
      </c>
      <c r="S940" s="43" t="s">
        <v>33</v>
      </c>
      <c r="T940" s="49" t="s">
        <v>2236</v>
      </c>
    </row>
    <row r="941" ht="20" customHeight="1" spans="1:20">
      <c r="A941" s="38">
        <v>940</v>
      </c>
      <c r="B941" s="47" t="s">
        <v>1469</v>
      </c>
      <c r="C941" s="47" t="s">
        <v>496</v>
      </c>
      <c r="D941" s="43" t="s">
        <v>22</v>
      </c>
      <c r="E941" s="47">
        <v>2023</v>
      </c>
      <c r="F941" s="43" t="s">
        <v>1462</v>
      </c>
      <c r="G941" s="47" t="s">
        <v>1470</v>
      </c>
      <c r="H941" s="47" t="s">
        <v>692</v>
      </c>
      <c r="I941" s="47" t="s">
        <v>2233</v>
      </c>
      <c r="J941" s="48" t="s">
        <v>2234</v>
      </c>
      <c r="K941" s="47" t="s">
        <v>28</v>
      </c>
      <c r="L941" s="47" t="s">
        <v>29</v>
      </c>
      <c r="M941" s="47">
        <v>652.97</v>
      </c>
      <c r="N941" s="47">
        <v>3</v>
      </c>
      <c r="O941" s="47">
        <v>1958.91</v>
      </c>
      <c r="P941" s="47" t="s">
        <v>2235</v>
      </c>
      <c r="Q941" s="47" t="s">
        <v>2237</v>
      </c>
      <c r="R941" s="43" t="s">
        <v>1471</v>
      </c>
      <c r="S941" s="43" t="s">
        <v>33</v>
      </c>
      <c r="T941" s="50" t="s">
        <v>2238</v>
      </c>
    </row>
    <row r="942" ht="20" customHeight="1" spans="1:20">
      <c r="A942" s="38">
        <v>941</v>
      </c>
      <c r="B942" s="47" t="s">
        <v>1473</v>
      </c>
      <c r="C942" s="47" t="s">
        <v>457</v>
      </c>
      <c r="D942" s="43" t="s">
        <v>22</v>
      </c>
      <c r="E942" s="47">
        <v>2024</v>
      </c>
      <c r="F942" s="43" t="s">
        <v>1462</v>
      </c>
      <c r="G942" s="47" t="s">
        <v>1470</v>
      </c>
      <c r="H942" s="47" t="s">
        <v>692</v>
      </c>
      <c r="I942" s="47" t="s">
        <v>2233</v>
      </c>
      <c r="J942" s="48" t="s">
        <v>2234</v>
      </c>
      <c r="K942" s="47" t="s">
        <v>28</v>
      </c>
      <c r="L942" s="47" t="s">
        <v>29</v>
      </c>
      <c r="M942" s="47">
        <v>652.97</v>
      </c>
      <c r="N942" s="47">
        <v>3</v>
      </c>
      <c r="O942" s="47">
        <v>1958.91</v>
      </c>
      <c r="P942" s="47" t="s">
        <v>2235</v>
      </c>
      <c r="Q942" s="47" t="s">
        <v>1511</v>
      </c>
      <c r="R942" s="43" t="s">
        <v>1471</v>
      </c>
      <c r="S942" s="43" t="s">
        <v>33</v>
      </c>
      <c r="T942" s="50" t="s">
        <v>2238</v>
      </c>
    </row>
    <row r="943" ht="20" customHeight="1" spans="1:20">
      <c r="A943" s="38">
        <v>942</v>
      </c>
      <c r="B943" s="47" t="s">
        <v>1469</v>
      </c>
      <c r="C943" s="47" t="s">
        <v>641</v>
      </c>
      <c r="D943" s="43" t="s">
        <v>22</v>
      </c>
      <c r="E943" s="47">
        <v>2023</v>
      </c>
      <c r="F943" s="43" t="s">
        <v>1462</v>
      </c>
      <c r="G943" s="47" t="s">
        <v>1470</v>
      </c>
      <c r="H943" s="47" t="s">
        <v>692</v>
      </c>
      <c r="I943" s="47" t="s">
        <v>2239</v>
      </c>
      <c r="J943" s="48" t="s">
        <v>2240</v>
      </c>
      <c r="K943" s="47" t="s">
        <v>28</v>
      </c>
      <c r="L943" s="47" t="s">
        <v>29</v>
      </c>
      <c r="M943" s="47">
        <v>715.85</v>
      </c>
      <c r="N943" s="47">
        <v>2</v>
      </c>
      <c r="O943" s="47">
        <v>1431.7</v>
      </c>
      <c r="P943" s="47" t="s">
        <v>2235</v>
      </c>
      <c r="Q943" s="47" t="s">
        <v>2237</v>
      </c>
      <c r="R943" s="43" t="s">
        <v>1471</v>
      </c>
      <c r="S943" s="43" t="s">
        <v>33</v>
      </c>
      <c r="T943" s="50" t="s">
        <v>2238</v>
      </c>
    </row>
    <row r="944" ht="20" customHeight="1" spans="1:20">
      <c r="A944" s="38">
        <v>943</v>
      </c>
      <c r="B944" s="47" t="s">
        <v>1473</v>
      </c>
      <c r="C944" s="47" t="s">
        <v>456</v>
      </c>
      <c r="D944" s="43" t="s">
        <v>22</v>
      </c>
      <c r="E944" s="47">
        <v>2024</v>
      </c>
      <c r="F944" s="43" t="s">
        <v>1462</v>
      </c>
      <c r="G944" s="47" t="s">
        <v>1470</v>
      </c>
      <c r="H944" s="47" t="s">
        <v>692</v>
      </c>
      <c r="I944" s="47" t="s">
        <v>2239</v>
      </c>
      <c r="J944" s="48" t="s">
        <v>2240</v>
      </c>
      <c r="K944" s="47" t="s">
        <v>28</v>
      </c>
      <c r="L944" s="47" t="s">
        <v>29</v>
      </c>
      <c r="M944" s="47">
        <v>715.85</v>
      </c>
      <c r="N944" s="47">
        <v>2</v>
      </c>
      <c r="O944" s="47">
        <v>1431.7</v>
      </c>
      <c r="P944" s="47" t="s">
        <v>2235</v>
      </c>
      <c r="Q944" s="47" t="s">
        <v>1511</v>
      </c>
      <c r="R944" s="43" t="s">
        <v>1471</v>
      </c>
      <c r="S944" s="43" t="s">
        <v>33</v>
      </c>
      <c r="T944" s="50" t="s">
        <v>2238</v>
      </c>
    </row>
    <row r="945" ht="20" customHeight="1" spans="1:20">
      <c r="A945" s="38">
        <v>944</v>
      </c>
      <c r="B945" s="47" t="s">
        <v>1539</v>
      </c>
      <c r="C945" s="47" t="s">
        <v>1066</v>
      </c>
      <c r="D945" s="43" t="s">
        <v>22</v>
      </c>
      <c r="E945" s="47">
        <v>2023</v>
      </c>
      <c r="F945" s="43" t="s">
        <v>1462</v>
      </c>
      <c r="G945" s="47" t="s">
        <v>1470</v>
      </c>
      <c r="H945" s="47" t="s">
        <v>852</v>
      </c>
      <c r="I945" s="47" t="s">
        <v>2241</v>
      </c>
      <c r="J945" s="48" t="s">
        <v>2242</v>
      </c>
      <c r="K945" s="47" t="s">
        <v>28</v>
      </c>
      <c r="L945" s="47" t="s">
        <v>29</v>
      </c>
      <c r="M945" s="47">
        <v>1863.95</v>
      </c>
      <c r="N945" s="47">
        <v>2</v>
      </c>
      <c r="O945" s="47">
        <v>3727.9</v>
      </c>
      <c r="P945" s="47" t="s">
        <v>1900</v>
      </c>
      <c r="Q945" s="47" t="s">
        <v>1900</v>
      </c>
      <c r="R945" s="43" t="s">
        <v>1543</v>
      </c>
      <c r="S945" s="44" t="s">
        <v>39</v>
      </c>
      <c r="T945" s="49" t="s">
        <v>2045</v>
      </c>
    </row>
    <row r="946" ht="20" customHeight="1" spans="1:20">
      <c r="A946" s="38">
        <v>945</v>
      </c>
      <c r="B946" s="47" t="s">
        <v>1539</v>
      </c>
      <c r="C946" s="47" t="s">
        <v>1059</v>
      </c>
      <c r="D946" s="43" t="s">
        <v>22</v>
      </c>
      <c r="E946" s="47">
        <v>2023</v>
      </c>
      <c r="F946" s="43" t="s">
        <v>1462</v>
      </c>
      <c r="G946" s="47" t="s">
        <v>1470</v>
      </c>
      <c r="H946" s="47" t="s">
        <v>852</v>
      </c>
      <c r="I946" s="47" t="s">
        <v>2243</v>
      </c>
      <c r="J946" s="48" t="s">
        <v>2244</v>
      </c>
      <c r="K946" s="47" t="s">
        <v>28</v>
      </c>
      <c r="L946" s="47" t="s">
        <v>29</v>
      </c>
      <c r="M946" s="47">
        <v>3098.79</v>
      </c>
      <c r="N946" s="47">
        <v>2</v>
      </c>
      <c r="O946" s="47">
        <v>6197.58</v>
      </c>
      <c r="P946" s="47" t="s">
        <v>1900</v>
      </c>
      <c r="Q946" s="47" t="s">
        <v>1900</v>
      </c>
      <c r="R946" s="43" t="s">
        <v>1543</v>
      </c>
      <c r="S946" s="44" t="s">
        <v>39</v>
      </c>
      <c r="T946" s="49" t="s">
        <v>2245</v>
      </c>
    </row>
    <row r="947" ht="20" customHeight="1" spans="1:20">
      <c r="A947" s="38">
        <v>946</v>
      </c>
      <c r="B947" s="47" t="s">
        <v>1539</v>
      </c>
      <c r="C947" s="47" t="s">
        <v>589</v>
      </c>
      <c r="D947" s="43" t="s">
        <v>22</v>
      </c>
      <c r="E947" s="47">
        <v>2023</v>
      </c>
      <c r="F947" s="43" t="s">
        <v>1462</v>
      </c>
      <c r="G947" s="47" t="s">
        <v>1470</v>
      </c>
      <c r="H947" s="47" t="s">
        <v>852</v>
      </c>
      <c r="I947" s="47" t="s">
        <v>2246</v>
      </c>
      <c r="J947" s="48" t="s">
        <v>2247</v>
      </c>
      <c r="K947" s="47" t="s">
        <v>28</v>
      </c>
      <c r="L947" s="47" t="s">
        <v>29</v>
      </c>
      <c r="M947" s="47">
        <v>4188.51</v>
      </c>
      <c r="N947" s="47">
        <v>1</v>
      </c>
      <c r="O947" s="47">
        <v>4188.51</v>
      </c>
      <c r="P947" s="47" t="s">
        <v>1900</v>
      </c>
      <c r="Q947" s="47" t="s">
        <v>1900</v>
      </c>
      <c r="R947" s="43" t="s">
        <v>1543</v>
      </c>
      <c r="S947" s="44" t="s">
        <v>39</v>
      </c>
      <c r="T947" s="49" t="s">
        <v>2048</v>
      </c>
    </row>
    <row r="948" ht="20" customHeight="1" spans="1:20">
      <c r="A948" s="38">
        <v>947</v>
      </c>
      <c r="B948" s="47" t="s">
        <v>1539</v>
      </c>
      <c r="C948" s="47" t="s">
        <v>586</v>
      </c>
      <c r="D948" s="43" t="s">
        <v>22</v>
      </c>
      <c r="E948" s="47">
        <v>2023</v>
      </c>
      <c r="F948" s="43" t="s">
        <v>1462</v>
      </c>
      <c r="G948" s="47" t="s">
        <v>1470</v>
      </c>
      <c r="H948" s="47" t="s">
        <v>852</v>
      </c>
      <c r="I948" s="47" t="s">
        <v>2248</v>
      </c>
      <c r="J948" s="48" t="s">
        <v>2249</v>
      </c>
      <c r="K948" s="47" t="s">
        <v>28</v>
      </c>
      <c r="L948" s="47" t="s">
        <v>29</v>
      </c>
      <c r="M948" s="47">
        <v>4793.45</v>
      </c>
      <c r="N948" s="47">
        <v>1</v>
      </c>
      <c r="O948" s="47">
        <v>4793.45</v>
      </c>
      <c r="P948" s="47" t="s">
        <v>1900</v>
      </c>
      <c r="Q948" s="47" t="s">
        <v>1900</v>
      </c>
      <c r="R948" s="43" t="s">
        <v>1543</v>
      </c>
      <c r="S948" s="44" t="s">
        <v>39</v>
      </c>
      <c r="T948" s="49" t="s">
        <v>2250</v>
      </c>
    </row>
    <row r="949" ht="20" customHeight="1" spans="1:20">
      <c r="A949" s="38">
        <v>948</v>
      </c>
      <c r="B949" s="47" t="s">
        <v>1469</v>
      </c>
      <c r="C949" s="47" t="s">
        <v>801</v>
      </c>
      <c r="D949" s="43" t="s">
        <v>22</v>
      </c>
      <c r="E949" s="47">
        <v>2023</v>
      </c>
      <c r="F949" s="43" t="s">
        <v>1462</v>
      </c>
      <c r="G949" s="47" t="s">
        <v>1470</v>
      </c>
      <c r="H949" s="47" t="s">
        <v>692</v>
      </c>
      <c r="I949" s="47" t="s">
        <v>2251</v>
      </c>
      <c r="J949" s="48" t="s">
        <v>2252</v>
      </c>
      <c r="K949" s="47" t="s">
        <v>28</v>
      </c>
      <c r="L949" s="47" t="s">
        <v>29</v>
      </c>
      <c r="M949" s="47">
        <v>144.13</v>
      </c>
      <c r="N949" s="47">
        <v>2</v>
      </c>
      <c r="O949" s="47">
        <v>288.26</v>
      </c>
      <c r="P949" s="47" t="s">
        <v>1899</v>
      </c>
      <c r="Q949" s="47" t="s">
        <v>1900</v>
      </c>
      <c r="R949" s="43" t="s">
        <v>1471</v>
      </c>
      <c r="S949" s="43" t="s">
        <v>33</v>
      </c>
      <c r="T949" s="49" t="s">
        <v>2077</v>
      </c>
    </row>
    <row r="950" ht="20" customHeight="1" spans="1:20">
      <c r="A950" s="38">
        <v>949</v>
      </c>
      <c r="B950" s="47" t="s">
        <v>1473</v>
      </c>
      <c r="C950" s="47" t="s">
        <v>473</v>
      </c>
      <c r="D950" s="43" t="s">
        <v>22</v>
      </c>
      <c r="E950" s="47">
        <v>2024</v>
      </c>
      <c r="F950" s="43" t="s">
        <v>1462</v>
      </c>
      <c r="G950" s="47" t="s">
        <v>1470</v>
      </c>
      <c r="H950" s="47" t="s">
        <v>692</v>
      </c>
      <c r="I950" s="47" t="s">
        <v>2251</v>
      </c>
      <c r="J950" s="48" t="s">
        <v>2252</v>
      </c>
      <c r="K950" s="47" t="s">
        <v>28</v>
      </c>
      <c r="L950" s="47" t="s">
        <v>29</v>
      </c>
      <c r="M950" s="47">
        <v>144.13</v>
      </c>
      <c r="N950" s="47">
        <v>2</v>
      </c>
      <c r="O950" s="47">
        <v>288.26</v>
      </c>
      <c r="P950" s="47" t="s">
        <v>1899</v>
      </c>
      <c r="Q950" s="47" t="s">
        <v>1900</v>
      </c>
      <c r="R950" s="43" t="s">
        <v>1471</v>
      </c>
      <c r="S950" s="43" t="s">
        <v>33</v>
      </c>
      <c r="T950" s="49" t="s">
        <v>2077</v>
      </c>
    </row>
    <row r="951" ht="20" customHeight="1" spans="1:20">
      <c r="A951" s="38">
        <v>950</v>
      </c>
      <c r="B951" s="47" t="s">
        <v>1469</v>
      </c>
      <c r="C951" s="47" t="s">
        <v>804</v>
      </c>
      <c r="D951" s="43" t="s">
        <v>22</v>
      </c>
      <c r="E951" s="47">
        <v>2023</v>
      </c>
      <c r="F951" s="43" t="s">
        <v>1462</v>
      </c>
      <c r="G951" s="47" t="s">
        <v>1470</v>
      </c>
      <c r="H951" s="47" t="s">
        <v>692</v>
      </c>
      <c r="I951" s="47" t="s">
        <v>2253</v>
      </c>
      <c r="J951" s="48" t="s">
        <v>2254</v>
      </c>
      <c r="K951" s="47" t="s">
        <v>28</v>
      </c>
      <c r="L951" s="47" t="s">
        <v>29</v>
      </c>
      <c r="M951" s="47">
        <v>2096.18</v>
      </c>
      <c r="N951" s="47">
        <v>2</v>
      </c>
      <c r="O951" s="47">
        <v>4192.36</v>
      </c>
      <c r="P951" s="47" t="s">
        <v>1899</v>
      </c>
      <c r="Q951" s="47" t="s">
        <v>1900</v>
      </c>
      <c r="R951" s="43" t="s">
        <v>1471</v>
      </c>
      <c r="S951" s="43" t="s">
        <v>33</v>
      </c>
      <c r="T951" s="49" t="s">
        <v>2255</v>
      </c>
    </row>
    <row r="952" ht="20" customHeight="1" spans="1:20">
      <c r="A952" s="38">
        <v>951</v>
      </c>
      <c r="B952" s="47" t="s">
        <v>1765</v>
      </c>
      <c r="C952" s="47" t="s">
        <v>997</v>
      </c>
      <c r="D952" s="43" t="s">
        <v>22</v>
      </c>
      <c r="E952" s="47">
        <v>2023</v>
      </c>
      <c r="F952" s="43" t="s">
        <v>1462</v>
      </c>
      <c r="G952" s="47" t="s">
        <v>1463</v>
      </c>
      <c r="H952" s="47" t="s">
        <v>852</v>
      </c>
      <c r="I952" s="47" t="s">
        <v>2256</v>
      </c>
      <c r="J952" s="48" t="s">
        <v>2257</v>
      </c>
      <c r="K952" s="47" t="s">
        <v>28</v>
      </c>
      <c r="L952" s="47" t="s">
        <v>29</v>
      </c>
      <c r="M952" s="47">
        <v>436.64</v>
      </c>
      <c r="N952" s="47">
        <v>4</v>
      </c>
      <c r="O952" s="47">
        <v>1746.56</v>
      </c>
      <c r="P952" s="47" t="s">
        <v>2085</v>
      </c>
      <c r="Q952" s="47" t="s">
        <v>2086</v>
      </c>
      <c r="R952" s="43" t="s">
        <v>1467</v>
      </c>
      <c r="S952" s="43" t="s">
        <v>33</v>
      </c>
      <c r="T952" s="49" t="s">
        <v>2258</v>
      </c>
    </row>
    <row r="953" ht="20" customHeight="1" spans="1:20">
      <c r="A953" s="38">
        <v>952</v>
      </c>
      <c r="B953" s="47" t="s">
        <v>1765</v>
      </c>
      <c r="C953" s="47" t="s">
        <v>998</v>
      </c>
      <c r="D953" s="43" t="s">
        <v>22</v>
      </c>
      <c r="E953" s="47">
        <v>2023</v>
      </c>
      <c r="F953" s="43" t="s">
        <v>1462</v>
      </c>
      <c r="G953" s="47" t="s">
        <v>1463</v>
      </c>
      <c r="H953" s="47" t="s">
        <v>852</v>
      </c>
      <c r="I953" s="47" t="s">
        <v>2259</v>
      </c>
      <c r="J953" s="48" t="s">
        <v>2260</v>
      </c>
      <c r="K953" s="47" t="s">
        <v>28</v>
      </c>
      <c r="L953" s="47" t="s">
        <v>29</v>
      </c>
      <c r="M953" s="47">
        <v>127.6</v>
      </c>
      <c r="N953" s="47">
        <v>18</v>
      </c>
      <c r="O953" s="47">
        <v>2296.8</v>
      </c>
      <c r="P953" s="47" t="s">
        <v>2085</v>
      </c>
      <c r="Q953" s="47" t="s">
        <v>2086</v>
      </c>
      <c r="R953" s="43" t="s">
        <v>1467</v>
      </c>
      <c r="S953" s="43" t="s">
        <v>33</v>
      </c>
      <c r="T953" s="49" t="s">
        <v>2087</v>
      </c>
    </row>
    <row r="954" ht="20" customHeight="1" spans="1:20">
      <c r="A954" s="38">
        <v>953</v>
      </c>
      <c r="B954" s="47" t="s">
        <v>1765</v>
      </c>
      <c r="C954" s="47" t="s">
        <v>1010</v>
      </c>
      <c r="D954" s="43" t="s">
        <v>22</v>
      </c>
      <c r="E954" s="47">
        <v>2023</v>
      </c>
      <c r="F954" s="43" t="s">
        <v>1462</v>
      </c>
      <c r="G954" s="47" t="s">
        <v>1463</v>
      </c>
      <c r="H954" s="47" t="s">
        <v>852</v>
      </c>
      <c r="I954" s="47" t="s">
        <v>2261</v>
      </c>
      <c r="J954" s="48" t="s">
        <v>2262</v>
      </c>
      <c r="K954" s="47" t="s">
        <v>28</v>
      </c>
      <c r="L954" s="47" t="s">
        <v>29</v>
      </c>
      <c r="M954" s="47">
        <v>126.71</v>
      </c>
      <c r="N954" s="47">
        <v>72</v>
      </c>
      <c r="O954" s="47">
        <v>9123.12</v>
      </c>
      <c r="P954" s="47" t="s">
        <v>2085</v>
      </c>
      <c r="Q954" s="47" t="s">
        <v>2086</v>
      </c>
      <c r="R954" s="43" t="s">
        <v>1467</v>
      </c>
      <c r="S954" s="43" t="s">
        <v>33</v>
      </c>
      <c r="T954" s="49" t="s">
        <v>2263</v>
      </c>
    </row>
    <row r="955" ht="20" customHeight="1" spans="1:20">
      <c r="A955" s="38">
        <v>954</v>
      </c>
      <c r="B955" s="47" t="s">
        <v>2137</v>
      </c>
      <c r="C955" s="47" t="s">
        <v>527</v>
      </c>
      <c r="D955" s="43" t="s">
        <v>22</v>
      </c>
      <c r="E955" s="47">
        <v>2023</v>
      </c>
      <c r="F955" s="43" t="s">
        <v>1462</v>
      </c>
      <c r="G955" s="47" t="s">
        <v>1470</v>
      </c>
      <c r="H955" s="47" t="s">
        <v>280</v>
      </c>
      <c r="I955" s="47" t="s">
        <v>2264</v>
      </c>
      <c r="J955" s="48" t="s">
        <v>2265</v>
      </c>
      <c r="K955" s="47" t="s">
        <v>2266</v>
      </c>
      <c r="L955" s="47" t="s">
        <v>29</v>
      </c>
      <c r="M955" s="47">
        <v>4509.83</v>
      </c>
      <c r="N955" s="47">
        <v>4</v>
      </c>
      <c r="O955" s="47">
        <v>18039.32</v>
      </c>
      <c r="P955" s="47" t="s">
        <v>2267</v>
      </c>
      <c r="Q955" s="47" t="s">
        <v>2267</v>
      </c>
      <c r="R955" s="43" t="s">
        <v>1471</v>
      </c>
      <c r="S955" s="43" t="s">
        <v>33</v>
      </c>
      <c r="T955" s="49" t="s">
        <v>2268</v>
      </c>
    </row>
    <row r="956" ht="20" customHeight="1" spans="1:20">
      <c r="A956" s="38">
        <v>955</v>
      </c>
      <c r="B956" s="47" t="s">
        <v>1565</v>
      </c>
      <c r="C956" s="47" t="s">
        <v>253</v>
      </c>
      <c r="D956" s="43" t="s">
        <v>22</v>
      </c>
      <c r="E956" s="47">
        <v>2024</v>
      </c>
      <c r="F956" s="43" t="s">
        <v>1462</v>
      </c>
      <c r="G956" s="47" t="s">
        <v>1470</v>
      </c>
      <c r="H956" s="47" t="s">
        <v>280</v>
      </c>
      <c r="I956" s="47" t="s">
        <v>2264</v>
      </c>
      <c r="J956" s="48" t="s">
        <v>2265</v>
      </c>
      <c r="K956" s="47" t="s">
        <v>2266</v>
      </c>
      <c r="L956" s="47" t="s">
        <v>29</v>
      </c>
      <c r="M956" s="47">
        <v>4509.83</v>
      </c>
      <c r="N956" s="47">
        <v>4</v>
      </c>
      <c r="O956" s="47">
        <v>18039.32</v>
      </c>
      <c r="P956" s="47" t="s">
        <v>2267</v>
      </c>
      <c r="Q956" s="47" t="s">
        <v>2267</v>
      </c>
      <c r="R956" s="43" t="s">
        <v>1471</v>
      </c>
      <c r="S956" s="43" t="s">
        <v>33</v>
      </c>
      <c r="T956" s="49" t="s">
        <v>2268</v>
      </c>
    </row>
    <row r="957" ht="20" customHeight="1" spans="1:20">
      <c r="A957" s="38">
        <v>956</v>
      </c>
      <c r="B957" s="47" t="s">
        <v>1539</v>
      </c>
      <c r="C957" s="47" t="s">
        <v>408</v>
      </c>
      <c r="D957" s="43" t="s">
        <v>22</v>
      </c>
      <c r="E957" s="47">
        <v>2023</v>
      </c>
      <c r="F957" s="43" t="s">
        <v>1462</v>
      </c>
      <c r="G957" s="47" t="s">
        <v>1470</v>
      </c>
      <c r="H957" s="47" t="s">
        <v>852</v>
      </c>
      <c r="I957" s="47" t="s">
        <v>2269</v>
      </c>
      <c r="J957" s="48" t="s">
        <v>2270</v>
      </c>
      <c r="K957" s="47" t="s">
        <v>2266</v>
      </c>
      <c r="L957" s="47" t="s">
        <v>29</v>
      </c>
      <c r="M957" s="47">
        <v>21715</v>
      </c>
      <c r="N957" s="47">
        <v>1</v>
      </c>
      <c r="O957" s="47">
        <v>21715</v>
      </c>
      <c r="P957" s="47" t="s">
        <v>1174</v>
      </c>
      <c r="Q957" s="47" t="s">
        <v>2271</v>
      </c>
      <c r="R957" s="43" t="s">
        <v>1543</v>
      </c>
      <c r="S957" s="44" t="s">
        <v>33</v>
      </c>
      <c r="T957" s="49" t="s">
        <v>2272</v>
      </c>
    </row>
    <row r="958" ht="20" customHeight="1" spans="1:20">
      <c r="A958" s="38">
        <v>957</v>
      </c>
      <c r="B958" s="47" t="s">
        <v>1539</v>
      </c>
      <c r="C958" s="47" t="s">
        <v>557</v>
      </c>
      <c r="D958" s="43" t="s">
        <v>22</v>
      </c>
      <c r="E958" s="47">
        <v>2023</v>
      </c>
      <c r="F958" s="43" t="s">
        <v>1462</v>
      </c>
      <c r="G958" s="47" t="s">
        <v>1470</v>
      </c>
      <c r="H958" s="47" t="s">
        <v>852</v>
      </c>
      <c r="I958" s="47" t="s">
        <v>2273</v>
      </c>
      <c r="J958" s="48" t="s">
        <v>2274</v>
      </c>
      <c r="K958" s="47" t="s">
        <v>2266</v>
      </c>
      <c r="L958" s="47" t="s">
        <v>29</v>
      </c>
      <c r="M958" s="47">
        <v>27144</v>
      </c>
      <c r="N958" s="47">
        <v>1</v>
      </c>
      <c r="O958" s="47">
        <v>27144</v>
      </c>
      <c r="P958" s="47" t="s">
        <v>1174</v>
      </c>
      <c r="Q958" s="47" t="s">
        <v>2271</v>
      </c>
      <c r="R958" s="43" t="s">
        <v>1543</v>
      </c>
      <c r="S958" s="44" t="s">
        <v>33</v>
      </c>
      <c r="T958" s="49" t="s">
        <v>2272</v>
      </c>
    </row>
    <row r="959" ht="20" customHeight="1" spans="1:20">
      <c r="A959" s="38">
        <v>958</v>
      </c>
      <c r="B959" s="47" t="s">
        <v>1469</v>
      </c>
      <c r="C959" s="47" t="s">
        <v>706</v>
      </c>
      <c r="D959" s="43" t="s">
        <v>22</v>
      </c>
      <c r="E959" s="47">
        <v>2023</v>
      </c>
      <c r="F959" s="43" t="s">
        <v>1462</v>
      </c>
      <c r="G959" s="47" t="s">
        <v>1470</v>
      </c>
      <c r="H959" s="47" t="s">
        <v>692</v>
      </c>
      <c r="I959" s="47" t="s">
        <v>2275</v>
      </c>
      <c r="J959" s="48" t="s">
        <v>2276</v>
      </c>
      <c r="K959" s="47" t="s">
        <v>28</v>
      </c>
      <c r="L959" s="47" t="s">
        <v>29</v>
      </c>
      <c r="M959" s="47">
        <v>180</v>
      </c>
      <c r="N959" s="47">
        <v>5</v>
      </c>
      <c r="O959" s="47">
        <v>900</v>
      </c>
      <c r="P959" s="47" t="s">
        <v>1506</v>
      </c>
      <c r="Q959" s="47" t="s">
        <v>1507</v>
      </c>
      <c r="R959" s="43" t="s">
        <v>1471</v>
      </c>
      <c r="S959" s="43" t="s">
        <v>33</v>
      </c>
      <c r="T959" s="50" t="s">
        <v>2277</v>
      </c>
    </row>
    <row r="960" ht="20" customHeight="1" spans="1:20">
      <c r="A960" s="38">
        <v>959</v>
      </c>
      <c r="B960" s="47" t="s">
        <v>1473</v>
      </c>
      <c r="C960" s="47" t="s">
        <v>415</v>
      </c>
      <c r="D960" s="43" t="s">
        <v>22</v>
      </c>
      <c r="E960" s="47">
        <v>2024</v>
      </c>
      <c r="F960" s="43" t="s">
        <v>1462</v>
      </c>
      <c r="G960" s="47" t="s">
        <v>1470</v>
      </c>
      <c r="H960" s="47" t="s">
        <v>692</v>
      </c>
      <c r="I960" s="47" t="s">
        <v>2275</v>
      </c>
      <c r="J960" s="48" t="s">
        <v>2276</v>
      </c>
      <c r="K960" s="47" t="s">
        <v>28</v>
      </c>
      <c r="L960" s="47" t="s">
        <v>29</v>
      </c>
      <c r="M960" s="47">
        <v>180</v>
      </c>
      <c r="N960" s="47">
        <v>5</v>
      </c>
      <c r="O960" s="47">
        <v>900</v>
      </c>
      <c r="P960" s="47" t="s">
        <v>1506</v>
      </c>
      <c r="Q960" s="47" t="s">
        <v>1507</v>
      </c>
      <c r="R960" s="43" t="s">
        <v>1471</v>
      </c>
      <c r="S960" s="43" t="s">
        <v>33</v>
      </c>
      <c r="T960" s="50" t="s">
        <v>2277</v>
      </c>
    </row>
    <row r="961" ht="20" customHeight="1" spans="1:20">
      <c r="A961" s="38">
        <v>960</v>
      </c>
      <c r="B961" s="47" t="s">
        <v>1469</v>
      </c>
      <c r="C961" s="47" t="s">
        <v>710</v>
      </c>
      <c r="D961" s="43" t="s">
        <v>22</v>
      </c>
      <c r="E961" s="47">
        <v>2023</v>
      </c>
      <c r="F961" s="43" t="s">
        <v>1462</v>
      </c>
      <c r="G961" s="47" t="s">
        <v>1470</v>
      </c>
      <c r="H961" s="47" t="s">
        <v>692</v>
      </c>
      <c r="I961" s="47" t="s">
        <v>2278</v>
      </c>
      <c r="J961" s="48" t="s">
        <v>2279</v>
      </c>
      <c r="K961" s="47" t="s">
        <v>28</v>
      </c>
      <c r="L961" s="47" t="s">
        <v>29</v>
      </c>
      <c r="M961" s="47">
        <v>180</v>
      </c>
      <c r="N961" s="47">
        <v>8</v>
      </c>
      <c r="O961" s="47">
        <v>1440</v>
      </c>
      <c r="P961" s="47" t="s">
        <v>1506</v>
      </c>
      <c r="Q961" s="47" t="s">
        <v>1507</v>
      </c>
      <c r="R961" s="43" t="s">
        <v>1471</v>
      </c>
      <c r="S961" s="43" t="s">
        <v>33</v>
      </c>
      <c r="T961" s="50" t="s">
        <v>2277</v>
      </c>
    </row>
    <row r="962" ht="20" customHeight="1" spans="1:20">
      <c r="A962" s="38">
        <v>961</v>
      </c>
      <c r="B962" s="47" t="s">
        <v>1473</v>
      </c>
      <c r="C962" s="47" t="s">
        <v>419</v>
      </c>
      <c r="D962" s="43" t="s">
        <v>22</v>
      </c>
      <c r="E962" s="47">
        <v>2024</v>
      </c>
      <c r="F962" s="43" t="s">
        <v>1462</v>
      </c>
      <c r="G962" s="47" t="s">
        <v>1470</v>
      </c>
      <c r="H962" s="47" t="s">
        <v>692</v>
      </c>
      <c r="I962" s="47" t="s">
        <v>2278</v>
      </c>
      <c r="J962" s="48" t="s">
        <v>2279</v>
      </c>
      <c r="K962" s="47" t="s">
        <v>28</v>
      </c>
      <c r="L962" s="47" t="s">
        <v>29</v>
      </c>
      <c r="M962" s="47">
        <v>180</v>
      </c>
      <c r="N962" s="47">
        <v>8</v>
      </c>
      <c r="O962" s="47">
        <v>1440</v>
      </c>
      <c r="P962" s="47" t="s">
        <v>1506</v>
      </c>
      <c r="Q962" s="47" t="s">
        <v>1507</v>
      </c>
      <c r="R962" s="43" t="s">
        <v>1471</v>
      </c>
      <c r="S962" s="43" t="s">
        <v>33</v>
      </c>
      <c r="T962" s="50" t="s">
        <v>2277</v>
      </c>
    </row>
    <row r="963" ht="20" customHeight="1" spans="1:20">
      <c r="A963" s="38">
        <v>962</v>
      </c>
      <c r="B963" s="47" t="s">
        <v>1469</v>
      </c>
      <c r="C963" s="47" t="s">
        <v>807</v>
      </c>
      <c r="D963" s="43" t="s">
        <v>22</v>
      </c>
      <c r="E963" s="47">
        <v>2023</v>
      </c>
      <c r="F963" s="43" t="s">
        <v>1462</v>
      </c>
      <c r="G963" s="47" t="s">
        <v>1470</v>
      </c>
      <c r="H963" s="47" t="s">
        <v>692</v>
      </c>
      <c r="I963" s="47" t="s">
        <v>2280</v>
      </c>
      <c r="J963" s="48" t="s">
        <v>2281</v>
      </c>
      <c r="K963" s="47" t="s">
        <v>28</v>
      </c>
      <c r="L963" s="47" t="s">
        <v>29</v>
      </c>
      <c r="M963" s="47">
        <v>13</v>
      </c>
      <c r="N963" s="47">
        <v>5</v>
      </c>
      <c r="O963" s="47">
        <v>65</v>
      </c>
      <c r="P963" s="47" t="s">
        <v>1174</v>
      </c>
      <c r="Q963" s="47" t="s">
        <v>2282</v>
      </c>
      <c r="R963" s="43" t="s">
        <v>1471</v>
      </c>
      <c r="S963" s="43" t="s">
        <v>33</v>
      </c>
      <c r="T963" s="50" t="s">
        <v>2283</v>
      </c>
    </row>
    <row r="964" ht="20" customHeight="1" spans="1:20">
      <c r="A964" s="38">
        <v>963</v>
      </c>
      <c r="B964" s="47" t="s">
        <v>1469</v>
      </c>
      <c r="C964" s="47" t="s">
        <v>811</v>
      </c>
      <c r="D964" s="43" t="s">
        <v>22</v>
      </c>
      <c r="E964" s="47">
        <v>2023</v>
      </c>
      <c r="F964" s="43" t="s">
        <v>1462</v>
      </c>
      <c r="G964" s="47" t="s">
        <v>1470</v>
      </c>
      <c r="H964" s="47" t="s">
        <v>692</v>
      </c>
      <c r="I964" s="47" t="s">
        <v>2284</v>
      </c>
      <c r="J964" s="48" t="s">
        <v>2285</v>
      </c>
      <c r="K964" s="47" t="s">
        <v>28</v>
      </c>
      <c r="L964" s="47" t="s">
        <v>29</v>
      </c>
      <c r="M964" s="47">
        <v>20.8</v>
      </c>
      <c r="N964" s="47">
        <v>9</v>
      </c>
      <c r="O964" s="47">
        <v>187.2</v>
      </c>
      <c r="P964" s="47" t="s">
        <v>1174</v>
      </c>
      <c r="Q964" s="47" t="s">
        <v>2282</v>
      </c>
      <c r="R964" s="43" t="s">
        <v>1471</v>
      </c>
      <c r="S964" s="43" t="s">
        <v>33</v>
      </c>
      <c r="T964" s="50" t="s">
        <v>2286</v>
      </c>
    </row>
    <row r="965" ht="20" customHeight="1" spans="1:20">
      <c r="A965" s="38">
        <v>964</v>
      </c>
      <c r="B965" s="47" t="s">
        <v>1856</v>
      </c>
      <c r="C965" s="47" t="s">
        <v>166</v>
      </c>
      <c r="D965" s="43" t="s">
        <v>22</v>
      </c>
      <c r="E965" s="47">
        <v>2024</v>
      </c>
      <c r="F965" s="43" t="s">
        <v>1462</v>
      </c>
      <c r="G965" s="47" t="s">
        <v>1470</v>
      </c>
      <c r="H965" s="47" t="s">
        <v>1857</v>
      </c>
      <c r="I965" s="47" t="s">
        <v>2287</v>
      </c>
      <c r="J965" s="48" t="s">
        <v>2288</v>
      </c>
      <c r="K965" s="47" t="s">
        <v>28</v>
      </c>
      <c r="L965" s="47" t="s">
        <v>29</v>
      </c>
      <c r="M965" s="47">
        <v>4418.75</v>
      </c>
      <c r="N965" s="47">
        <v>6</v>
      </c>
      <c r="O965" s="47">
        <v>26512.5</v>
      </c>
      <c r="P965" s="47" t="s">
        <v>2289</v>
      </c>
      <c r="Q965" s="47" t="s">
        <v>2289</v>
      </c>
      <c r="R965" s="43" t="s">
        <v>1861</v>
      </c>
      <c r="S965" s="43" t="s">
        <v>33</v>
      </c>
      <c r="T965" s="49" t="s">
        <v>2290</v>
      </c>
    </row>
    <row r="966" ht="20" customHeight="1" spans="1:21">
      <c r="A966" s="38">
        <v>965</v>
      </c>
      <c r="B966" s="47" t="s">
        <v>1473</v>
      </c>
      <c r="C966" s="47" t="s">
        <v>228</v>
      </c>
      <c r="D966" s="43" t="s">
        <v>22</v>
      </c>
      <c r="E966" s="47">
        <v>2024</v>
      </c>
      <c r="F966" s="43" t="s">
        <v>1462</v>
      </c>
      <c r="G966" s="47" t="s">
        <v>2138</v>
      </c>
      <c r="H966" s="47" t="s">
        <v>692</v>
      </c>
      <c r="I966" s="47" t="s">
        <v>2291</v>
      </c>
      <c r="J966" s="48" t="s">
        <v>2292</v>
      </c>
      <c r="K966" s="47" t="s">
        <v>28</v>
      </c>
      <c r="L966" s="47" t="s">
        <v>29</v>
      </c>
      <c r="M966" s="47">
        <v>726.67</v>
      </c>
      <c r="N966" s="47">
        <v>1</v>
      </c>
      <c r="O966" s="47">
        <v>726.67</v>
      </c>
      <c r="P966" s="47" t="s">
        <v>2293</v>
      </c>
      <c r="Q966" s="47" t="s">
        <v>2294</v>
      </c>
      <c r="R966" s="43" t="s">
        <v>2142</v>
      </c>
      <c r="S966" s="43" t="s">
        <v>33</v>
      </c>
      <c r="T966" s="49" t="s">
        <v>2295</v>
      </c>
      <c r="U966" s="52" t="s">
        <v>2144</v>
      </c>
    </row>
    <row r="967" ht="20" customHeight="1" spans="1:21">
      <c r="A967" s="38">
        <v>966</v>
      </c>
      <c r="B967" s="47" t="s">
        <v>2197</v>
      </c>
      <c r="C967" s="47" t="s">
        <v>190</v>
      </c>
      <c r="D967" s="43" t="s">
        <v>22</v>
      </c>
      <c r="E967" s="47">
        <v>2024</v>
      </c>
      <c r="F967" s="43" t="s">
        <v>1462</v>
      </c>
      <c r="G967" s="47" t="s">
        <v>2138</v>
      </c>
      <c r="H967" s="47" t="s">
        <v>852</v>
      </c>
      <c r="I967" s="47" t="s">
        <v>2296</v>
      </c>
      <c r="J967" s="48" t="s">
        <v>2297</v>
      </c>
      <c r="K967" s="47" t="s">
        <v>28</v>
      </c>
      <c r="L967" s="47" t="s">
        <v>29</v>
      </c>
      <c r="M967" s="47">
        <v>1196.3</v>
      </c>
      <c r="N967" s="47">
        <v>4</v>
      </c>
      <c r="O967" s="47">
        <v>4785.2</v>
      </c>
      <c r="P967" s="47" t="s">
        <v>2298</v>
      </c>
      <c r="Q967" s="47" t="s">
        <v>2298</v>
      </c>
      <c r="R967" s="43" t="s">
        <v>2142</v>
      </c>
      <c r="S967" s="43" t="s">
        <v>33</v>
      </c>
      <c r="T967" s="49" t="s">
        <v>2299</v>
      </c>
      <c r="U967" s="52" t="s">
        <v>2144</v>
      </c>
    </row>
    <row r="968" ht="20" customHeight="1" spans="1:21">
      <c r="A968" s="38">
        <v>967</v>
      </c>
      <c r="B968" s="47" t="s">
        <v>1565</v>
      </c>
      <c r="C968" s="47" t="s">
        <v>149</v>
      </c>
      <c r="D968" s="43" t="s">
        <v>22</v>
      </c>
      <c r="E968" s="47">
        <v>2024</v>
      </c>
      <c r="F968" s="43" t="s">
        <v>1462</v>
      </c>
      <c r="G968" s="47" t="s">
        <v>2138</v>
      </c>
      <c r="H968" s="47" t="s">
        <v>280</v>
      </c>
      <c r="I968" s="47" t="s">
        <v>2296</v>
      </c>
      <c r="J968" s="48" t="s">
        <v>2297</v>
      </c>
      <c r="K968" s="47" t="s">
        <v>28</v>
      </c>
      <c r="L968" s="47" t="s">
        <v>29</v>
      </c>
      <c r="M968" s="47">
        <v>1196.3</v>
      </c>
      <c r="N968" s="47">
        <v>2</v>
      </c>
      <c r="O968" s="47">
        <v>2392.6</v>
      </c>
      <c r="P968" s="47" t="s">
        <v>2298</v>
      </c>
      <c r="Q968" s="47" t="s">
        <v>2298</v>
      </c>
      <c r="R968" s="43" t="s">
        <v>2142</v>
      </c>
      <c r="S968" s="43" t="s">
        <v>33</v>
      </c>
      <c r="T968" s="49" t="s">
        <v>2299</v>
      </c>
      <c r="U968" s="52" t="s">
        <v>2144</v>
      </c>
    </row>
    <row r="969" ht="20" customHeight="1" spans="1:20">
      <c r="A969" s="38">
        <v>968</v>
      </c>
      <c r="B969" s="47" t="s">
        <v>1565</v>
      </c>
      <c r="C969" s="47" t="s">
        <v>261</v>
      </c>
      <c r="D969" s="43" t="s">
        <v>22</v>
      </c>
      <c r="E969" s="47">
        <v>2024</v>
      </c>
      <c r="F969" s="43" t="s">
        <v>1462</v>
      </c>
      <c r="G969" s="47" t="s">
        <v>1470</v>
      </c>
      <c r="H969" s="47" t="s">
        <v>280</v>
      </c>
      <c r="I969" s="47" t="s">
        <v>2300</v>
      </c>
      <c r="J969" s="48" t="s">
        <v>2301</v>
      </c>
      <c r="K969" s="47" t="s">
        <v>28</v>
      </c>
      <c r="L969" s="47" t="s">
        <v>29</v>
      </c>
      <c r="M969" s="47">
        <v>400</v>
      </c>
      <c r="N969" s="47">
        <v>1</v>
      </c>
      <c r="O969" s="47">
        <v>400</v>
      </c>
      <c r="P969" s="47" t="s">
        <v>1174</v>
      </c>
      <c r="Q969" s="47" t="s">
        <v>2302</v>
      </c>
      <c r="R969" s="43" t="s">
        <v>1471</v>
      </c>
      <c r="S969" s="43" t="s">
        <v>39</v>
      </c>
      <c r="T969" s="49" t="s">
        <v>2303</v>
      </c>
    </row>
    <row r="970" ht="20" customHeight="1" spans="1:20">
      <c r="A970" s="38">
        <v>969</v>
      </c>
      <c r="B970" s="47" t="s">
        <v>1461</v>
      </c>
      <c r="C970" s="47" t="s">
        <v>483</v>
      </c>
      <c r="D970" s="43" t="s">
        <v>22</v>
      </c>
      <c r="E970" s="47">
        <v>2024</v>
      </c>
      <c r="F970" s="43" t="s">
        <v>1462</v>
      </c>
      <c r="G970" s="47" t="s">
        <v>1463</v>
      </c>
      <c r="H970" s="47" t="s">
        <v>486</v>
      </c>
      <c r="I970" s="47" t="s">
        <v>2304</v>
      </c>
      <c r="J970" s="48" t="s">
        <v>2305</v>
      </c>
      <c r="K970" s="47" t="s">
        <v>28</v>
      </c>
      <c r="L970" s="47" t="s">
        <v>29</v>
      </c>
      <c r="M970" s="47">
        <v>724.35</v>
      </c>
      <c r="N970" s="47">
        <v>48</v>
      </c>
      <c r="O970" s="47">
        <v>34768.8</v>
      </c>
      <c r="P970" s="47" t="s">
        <v>1174</v>
      </c>
      <c r="Q970" s="47" t="s">
        <v>1923</v>
      </c>
      <c r="R970" s="43" t="s">
        <v>1467</v>
      </c>
      <c r="S970" s="43" t="s">
        <v>39</v>
      </c>
      <c r="T970" s="49" t="s">
        <v>2306</v>
      </c>
    </row>
    <row r="971" ht="20" customHeight="1" spans="1:20">
      <c r="A971" s="38">
        <v>970</v>
      </c>
      <c r="B971" s="47" t="s">
        <v>1469</v>
      </c>
      <c r="C971" s="47" t="s">
        <v>844</v>
      </c>
      <c r="D971" s="43" t="s">
        <v>22</v>
      </c>
      <c r="E971" s="47">
        <v>2023</v>
      </c>
      <c r="F971" s="43" t="s">
        <v>1462</v>
      </c>
      <c r="G971" s="47" t="s">
        <v>1470</v>
      </c>
      <c r="H971" s="47" t="s">
        <v>692</v>
      </c>
      <c r="I971" s="47" t="s">
        <v>2304</v>
      </c>
      <c r="J971" s="48" t="s">
        <v>2305</v>
      </c>
      <c r="K971" s="47" t="s">
        <v>28</v>
      </c>
      <c r="L971" s="47" t="s">
        <v>29</v>
      </c>
      <c r="M971" s="47">
        <v>724.35</v>
      </c>
      <c r="N971" s="47">
        <v>12</v>
      </c>
      <c r="O971" s="47">
        <v>8692.2</v>
      </c>
      <c r="P971" s="47" t="s">
        <v>1174</v>
      </c>
      <c r="Q971" s="47" t="s">
        <v>1923</v>
      </c>
      <c r="R971" s="43" t="s">
        <v>1471</v>
      </c>
      <c r="S971" s="43" t="s">
        <v>39</v>
      </c>
      <c r="T971" s="49" t="s">
        <v>2307</v>
      </c>
    </row>
    <row r="972" ht="20" customHeight="1" spans="1:20">
      <c r="A972" s="38">
        <v>971</v>
      </c>
      <c r="B972" s="47" t="s">
        <v>1473</v>
      </c>
      <c r="C972" s="47" t="s">
        <v>521</v>
      </c>
      <c r="D972" s="43" t="s">
        <v>22</v>
      </c>
      <c r="E972" s="47">
        <v>2024</v>
      </c>
      <c r="F972" s="43" t="s">
        <v>1462</v>
      </c>
      <c r="G972" s="47" t="s">
        <v>1470</v>
      </c>
      <c r="H972" s="47" t="s">
        <v>692</v>
      </c>
      <c r="I972" s="47" t="s">
        <v>2304</v>
      </c>
      <c r="J972" s="48" t="s">
        <v>2305</v>
      </c>
      <c r="K972" s="47" t="s">
        <v>28</v>
      </c>
      <c r="L972" s="47" t="s">
        <v>29</v>
      </c>
      <c r="M972" s="47">
        <v>724.35</v>
      </c>
      <c r="N972" s="47">
        <v>8</v>
      </c>
      <c r="O972" s="47">
        <v>5794.8</v>
      </c>
      <c r="P972" s="47" t="s">
        <v>1174</v>
      </c>
      <c r="Q972" s="47" t="s">
        <v>1923</v>
      </c>
      <c r="R972" s="43" t="s">
        <v>1471</v>
      </c>
      <c r="S972" s="43" t="s">
        <v>39</v>
      </c>
      <c r="T972" s="49" t="s">
        <v>2307</v>
      </c>
    </row>
    <row r="973" ht="20" customHeight="1" spans="1:20">
      <c r="A973" s="38">
        <v>972</v>
      </c>
      <c r="B973" s="47" t="s">
        <v>1481</v>
      </c>
      <c r="C973" s="47" t="s">
        <v>354</v>
      </c>
      <c r="D973" s="43" t="s">
        <v>22</v>
      </c>
      <c r="E973" s="47">
        <v>2023</v>
      </c>
      <c r="F973" s="43" t="s">
        <v>1462</v>
      </c>
      <c r="G973" s="47" t="s">
        <v>1470</v>
      </c>
      <c r="H973" s="47" t="s">
        <v>1175</v>
      </c>
      <c r="I973" s="47" t="s">
        <v>2308</v>
      </c>
      <c r="J973" s="48" t="s">
        <v>2309</v>
      </c>
      <c r="K973" s="47" t="s">
        <v>28</v>
      </c>
      <c r="L973" s="47" t="s">
        <v>29</v>
      </c>
      <c r="M973" s="47">
        <v>368.54</v>
      </c>
      <c r="N973" s="47">
        <v>1</v>
      </c>
      <c r="O973" s="47">
        <v>368.54</v>
      </c>
      <c r="P973" s="47" t="s">
        <v>1923</v>
      </c>
      <c r="Q973" s="47" t="s">
        <v>1923</v>
      </c>
      <c r="R973" s="43" t="s">
        <v>1486</v>
      </c>
      <c r="S973" s="43" t="s">
        <v>39</v>
      </c>
      <c r="T973" s="49" t="s">
        <v>2310</v>
      </c>
    </row>
    <row r="974" ht="20" customHeight="1" spans="1:20">
      <c r="A974" s="38">
        <v>973</v>
      </c>
      <c r="B974" s="47" t="s">
        <v>1488</v>
      </c>
      <c r="C974" s="47" t="s">
        <v>255</v>
      </c>
      <c r="D974" s="43" t="s">
        <v>22</v>
      </c>
      <c r="E974" s="47">
        <v>2024</v>
      </c>
      <c r="F974" s="43" t="s">
        <v>1462</v>
      </c>
      <c r="G974" s="47" t="s">
        <v>1470</v>
      </c>
      <c r="H974" s="47" t="s">
        <v>1175</v>
      </c>
      <c r="I974" s="47" t="s">
        <v>2308</v>
      </c>
      <c r="J974" s="48" t="s">
        <v>2309</v>
      </c>
      <c r="K974" s="47" t="s">
        <v>28</v>
      </c>
      <c r="L974" s="47" t="s">
        <v>29</v>
      </c>
      <c r="M974" s="47">
        <v>368.54</v>
      </c>
      <c r="N974" s="47">
        <v>1</v>
      </c>
      <c r="O974" s="47">
        <v>368.54</v>
      </c>
      <c r="P974" s="47" t="s">
        <v>1923</v>
      </c>
      <c r="Q974" s="47" t="s">
        <v>1923</v>
      </c>
      <c r="R974" s="43" t="s">
        <v>1486</v>
      </c>
      <c r="S974" s="43" t="s">
        <v>39</v>
      </c>
      <c r="T974" s="49" t="s">
        <v>2310</v>
      </c>
    </row>
    <row r="975" ht="20" customHeight="1" spans="1:20">
      <c r="A975" s="38">
        <v>974</v>
      </c>
      <c r="B975" s="47" t="s">
        <v>1481</v>
      </c>
      <c r="C975" s="47" t="s">
        <v>338</v>
      </c>
      <c r="D975" s="43" t="s">
        <v>22</v>
      </c>
      <c r="E975" s="47">
        <v>2023</v>
      </c>
      <c r="F975" s="43" t="s">
        <v>1462</v>
      </c>
      <c r="G975" s="47" t="s">
        <v>1470</v>
      </c>
      <c r="H975" s="47" t="s">
        <v>1175</v>
      </c>
      <c r="I975" s="47" t="s">
        <v>2311</v>
      </c>
      <c r="J975" s="48" t="s">
        <v>2312</v>
      </c>
      <c r="K975" s="47" t="s">
        <v>28</v>
      </c>
      <c r="L975" s="47" t="s">
        <v>29</v>
      </c>
      <c r="M975" s="47">
        <v>2300</v>
      </c>
      <c r="N975" s="47">
        <v>1</v>
      </c>
      <c r="O975" s="47">
        <v>2300</v>
      </c>
      <c r="P975" s="47" t="s">
        <v>1174</v>
      </c>
      <c r="Q975" s="47" t="s">
        <v>1923</v>
      </c>
      <c r="R975" s="43" t="s">
        <v>1486</v>
      </c>
      <c r="S975" s="43" t="s">
        <v>39</v>
      </c>
      <c r="T975" s="49" t="s">
        <v>2313</v>
      </c>
    </row>
    <row r="976" ht="20" customHeight="1" spans="1:20">
      <c r="A976" s="38">
        <v>975</v>
      </c>
      <c r="B976" s="47" t="s">
        <v>1585</v>
      </c>
      <c r="C976" s="47" t="s">
        <v>789</v>
      </c>
      <c r="D976" s="43" t="s">
        <v>22</v>
      </c>
      <c r="E976" s="47">
        <v>2024</v>
      </c>
      <c r="F976" s="43" t="s">
        <v>1462</v>
      </c>
      <c r="G976" s="47" t="s">
        <v>1463</v>
      </c>
      <c r="H976" s="47" t="s">
        <v>1175</v>
      </c>
      <c r="I976" s="47" t="s">
        <v>2311</v>
      </c>
      <c r="J976" s="48" t="s">
        <v>2312</v>
      </c>
      <c r="K976" s="47" t="s">
        <v>28</v>
      </c>
      <c r="L976" s="47" t="s">
        <v>29</v>
      </c>
      <c r="M976" s="47">
        <v>2300</v>
      </c>
      <c r="N976" s="47">
        <v>16</v>
      </c>
      <c r="O976" s="47">
        <v>36800</v>
      </c>
      <c r="P976" s="47" t="s">
        <v>1174</v>
      </c>
      <c r="Q976" s="47" t="s">
        <v>1923</v>
      </c>
      <c r="R976" s="43" t="s">
        <v>1467</v>
      </c>
      <c r="S976" s="43" t="s">
        <v>39</v>
      </c>
      <c r="T976" s="49" t="s">
        <v>2313</v>
      </c>
    </row>
    <row r="977" ht="20" customHeight="1" spans="1:20">
      <c r="A977" s="38">
        <v>976</v>
      </c>
      <c r="B977" s="47" t="s">
        <v>1488</v>
      </c>
      <c r="C977" s="47" t="s">
        <v>251</v>
      </c>
      <c r="D977" s="43" t="s">
        <v>22</v>
      </c>
      <c r="E977" s="47">
        <v>2024</v>
      </c>
      <c r="F977" s="43" t="s">
        <v>1462</v>
      </c>
      <c r="G977" s="47" t="s">
        <v>1470</v>
      </c>
      <c r="H977" s="47" t="s">
        <v>1175</v>
      </c>
      <c r="I977" s="47" t="s">
        <v>2311</v>
      </c>
      <c r="J977" s="48" t="s">
        <v>2312</v>
      </c>
      <c r="K977" s="47" t="s">
        <v>28</v>
      </c>
      <c r="L977" s="47" t="s">
        <v>29</v>
      </c>
      <c r="M977" s="47">
        <v>2300</v>
      </c>
      <c r="N977" s="47">
        <v>1</v>
      </c>
      <c r="O977" s="47">
        <v>2300</v>
      </c>
      <c r="P977" s="47" t="s">
        <v>1174</v>
      </c>
      <c r="Q977" s="47" t="s">
        <v>1923</v>
      </c>
      <c r="R977" s="43" t="s">
        <v>1486</v>
      </c>
      <c r="S977" s="43" t="s">
        <v>39</v>
      </c>
      <c r="T977" s="49" t="s">
        <v>2313</v>
      </c>
    </row>
    <row r="978" ht="20" customHeight="1" spans="1:20">
      <c r="A978" s="38">
        <v>977</v>
      </c>
      <c r="B978" s="47" t="s">
        <v>1481</v>
      </c>
      <c r="C978" s="47" t="s">
        <v>318</v>
      </c>
      <c r="D978" s="43" t="s">
        <v>22</v>
      </c>
      <c r="E978" s="47">
        <v>2023</v>
      </c>
      <c r="F978" s="43" t="s">
        <v>1462</v>
      </c>
      <c r="G978" s="47" t="s">
        <v>1470</v>
      </c>
      <c r="H978" s="47" t="s">
        <v>1175</v>
      </c>
      <c r="I978" s="47" t="s">
        <v>2314</v>
      </c>
      <c r="J978" s="48" t="s">
        <v>2315</v>
      </c>
      <c r="K978" s="47" t="s">
        <v>28</v>
      </c>
      <c r="L978" s="47" t="s">
        <v>29</v>
      </c>
      <c r="M978" s="47">
        <v>2300</v>
      </c>
      <c r="N978" s="47">
        <v>1</v>
      </c>
      <c r="O978" s="47">
        <v>2300</v>
      </c>
      <c r="P978" s="47" t="s">
        <v>1174</v>
      </c>
      <c r="Q978" s="47" t="s">
        <v>1923</v>
      </c>
      <c r="R978" s="43" t="s">
        <v>1486</v>
      </c>
      <c r="S978" s="43" t="s">
        <v>39</v>
      </c>
      <c r="T978" s="49" t="s">
        <v>2316</v>
      </c>
    </row>
    <row r="979" ht="20" customHeight="1" spans="1:20">
      <c r="A979" s="38">
        <v>978</v>
      </c>
      <c r="B979" s="47" t="s">
        <v>1488</v>
      </c>
      <c r="C979" s="47" t="s">
        <v>244</v>
      </c>
      <c r="D979" s="43" t="s">
        <v>22</v>
      </c>
      <c r="E979" s="47">
        <v>2024</v>
      </c>
      <c r="F979" s="43" t="s">
        <v>1462</v>
      </c>
      <c r="G979" s="47" t="s">
        <v>1470</v>
      </c>
      <c r="H979" s="47" t="s">
        <v>1175</v>
      </c>
      <c r="I979" s="47" t="s">
        <v>2314</v>
      </c>
      <c r="J979" s="48" t="s">
        <v>2315</v>
      </c>
      <c r="K979" s="47" t="s">
        <v>28</v>
      </c>
      <c r="L979" s="47" t="s">
        <v>29</v>
      </c>
      <c r="M979" s="47">
        <v>2300</v>
      </c>
      <c r="N979" s="47">
        <v>1</v>
      </c>
      <c r="O979" s="47">
        <v>2300</v>
      </c>
      <c r="P979" s="47" t="s">
        <v>1174</v>
      </c>
      <c r="Q979" s="47" t="s">
        <v>1923</v>
      </c>
      <c r="R979" s="43" t="s">
        <v>1486</v>
      </c>
      <c r="S979" s="43" t="s">
        <v>39</v>
      </c>
      <c r="T979" s="49" t="s">
        <v>2316</v>
      </c>
    </row>
    <row r="980" ht="20" customHeight="1" spans="1:20">
      <c r="A980" s="38">
        <v>979</v>
      </c>
      <c r="B980" s="47" t="s">
        <v>1481</v>
      </c>
      <c r="C980" s="47" t="s">
        <v>323</v>
      </c>
      <c r="D980" s="43" t="s">
        <v>22</v>
      </c>
      <c r="E980" s="47">
        <v>2023</v>
      </c>
      <c r="F980" s="43" t="s">
        <v>1462</v>
      </c>
      <c r="G980" s="47" t="s">
        <v>1470</v>
      </c>
      <c r="H980" s="47" t="s">
        <v>1175</v>
      </c>
      <c r="I980" s="47" t="s">
        <v>2317</v>
      </c>
      <c r="J980" s="48" t="s">
        <v>2318</v>
      </c>
      <c r="K980" s="47" t="s">
        <v>28</v>
      </c>
      <c r="L980" s="47" t="s">
        <v>29</v>
      </c>
      <c r="M980" s="47">
        <v>2300</v>
      </c>
      <c r="N980" s="47">
        <v>2</v>
      </c>
      <c r="O980" s="47">
        <v>4600</v>
      </c>
      <c r="P980" s="47" t="s">
        <v>1174</v>
      </c>
      <c r="Q980" s="47" t="s">
        <v>1923</v>
      </c>
      <c r="R980" s="43" t="s">
        <v>1486</v>
      </c>
      <c r="S980" s="43" t="s">
        <v>39</v>
      </c>
      <c r="T980" s="49" t="s">
        <v>2319</v>
      </c>
    </row>
    <row r="981" ht="20" customHeight="1" spans="1:20">
      <c r="A981" s="38">
        <v>980</v>
      </c>
      <c r="B981" s="47" t="s">
        <v>1585</v>
      </c>
      <c r="C981" s="47" t="s">
        <v>793</v>
      </c>
      <c r="D981" s="43" t="s">
        <v>22</v>
      </c>
      <c r="E981" s="47">
        <v>2024</v>
      </c>
      <c r="F981" s="43" t="s">
        <v>1462</v>
      </c>
      <c r="G981" s="47" t="s">
        <v>1463</v>
      </c>
      <c r="H981" s="47" t="s">
        <v>1175</v>
      </c>
      <c r="I981" s="47" t="s">
        <v>2317</v>
      </c>
      <c r="J981" s="48" t="s">
        <v>2318</v>
      </c>
      <c r="K981" s="47" t="s">
        <v>28</v>
      </c>
      <c r="L981" s="47" t="s">
        <v>29</v>
      </c>
      <c r="M981" s="47">
        <v>2300</v>
      </c>
      <c r="N981" s="47">
        <v>16</v>
      </c>
      <c r="O981" s="47">
        <v>36800</v>
      </c>
      <c r="P981" s="47" t="s">
        <v>1174</v>
      </c>
      <c r="Q981" s="47" t="s">
        <v>1923</v>
      </c>
      <c r="R981" s="43" t="s">
        <v>1467</v>
      </c>
      <c r="S981" s="43" t="s">
        <v>39</v>
      </c>
      <c r="T981" s="49" t="s">
        <v>2319</v>
      </c>
    </row>
    <row r="982" ht="20" customHeight="1" spans="1:20">
      <c r="A982" s="38">
        <v>981</v>
      </c>
      <c r="B982" s="47" t="s">
        <v>1488</v>
      </c>
      <c r="C982" s="47" t="s">
        <v>245</v>
      </c>
      <c r="D982" s="43" t="s">
        <v>22</v>
      </c>
      <c r="E982" s="47">
        <v>2024</v>
      </c>
      <c r="F982" s="43" t="s">
        <v>1462</v>
      </c>
      <c r="G982" s="47" t="s">
        <v>1470</v>
      </c>
      <c r="H982" s="47" t="s">
        <v>1175</v>
      </c>
      <c r="I982" s="47" t="s">
        <v>2317</v>
      </c>
      <c r="J982" s="48" t="s">
        <v>2318</v>
      </c>
      <c r="K982" s="47" t="s">
        <v>28</v>
      </c>
      <c r="L982" s="47" t="s">
        <v>29</v>
      </c>
      <c r="M982" s="47">
        <v>2300</v>
      </c>
      <c r="N982" s="47">
        <v>2</v>
      </c>
      <c r="O982" s="47">
        <v>4600</v>
      </c>
      <c r="P982" s="47" t="s">
        <v>1174</v>
      </c>
      <c r="Q982" s="47" t="s">
        <v>1923</v>
      </c>
      <c r="R982" s="43" t="s">
        <v>1486</v>
      </c>
      <c r="S982" s="43" t="s">
        <v>39</v>
      </c>
      <c r="T982" s="49" t="s">
        <v>2319</v>
      </c>
    </row>
    <row r="983" ht="20" customHeight="1" spans="1:20">
      <c r="A983" s="38">
        <v>982</v>
      </c>
      <c r="B983" s="47" t="s">
        <v>1481</v>
      </c>
      <c r="C983" s="47" t="s">
        <v>326</v>
      </c>
      <c r="D983" s="43" t="s">
        <v>22</v>
      </c>
      <c r="E983" s="47">
        <v>2023</v>
      </c>
      <c r="F983" s="43" t="s">
        <v>1462</v>
      </c>
      <c r="G983" s="47" t="s">
        <v>1470</v>
      </c>
      <c r="H983" s="47" t="s">
        <v>1175</v>
      </c>
      <c r="I983" s="47" t="s">
        <v>2320</v>
      </c>
      <c r="J983" s="48" t="s">
        <v>2321</v>
      </c>
      <c r="K983" s="47" t="s">
        <v>28</v>
      </c>
      <c r="L983" s="47" t="s">
        <v>29</v>
      </c>
      <c r="M983" s="47">
        <v>2300</v>
      </c>
      <c r="N983" s="47">
        <v>1</v>
      </c>
      <c r="O983" s="47">
        <v>2300</v>
      </c>
      <c r="P983" s="47" t="s">
        <v>1174</v>
      </c>
      <c r="Q983" s="47" t="s">
        <v>1923</v>
      </c>
      <c r="R983" s="43" t="s">
        <v>1486</v>
      </c>
      <c r="S983" s="43" t="s">
        <v>39</v>
      </c>
      <c r="T983" s="49" t="s">
        <v>2322</v>
      </c>
    </row>
    <row r="984" ht="20" customHeight="1" spans="1:20">
      <c r="A984" s="38">
        <v>983</v>
      </c>
      <c r="B984" s="47" t="s">
        <v>1585</v>
      </c>
      <c r="C984" s="47" t="s">
        <v>784</v>
      </c>
      <c r="D984" s="43" t="s">
        <v>22</v>
      </c>
      <c r="E984" s="47">
        <v>2024</v>
      </c>
      <c r="F984" s="43" t="s">
        <v>1462</v>
      </c>
      <c r="G984" s="47" t="s">
        <v>1463</v>
      </c>
      <c r="H984" s="47" t="s">
        <v>1175</v>
      </c>
      <c r="I984" s="47" t="s">
        <v>2320</v>
      </c>
      <c r="J984" s="48" t="s">
        <v>2321</v>
      </c>
      <c r="K984" s="47" t="s">
        <v>28</v>
      </c>
      <c r="L984" s="47" t="s">
        <v>29</v>
      </c>
      <c r="M984" s="47">
        <v>2300</v>
      </c>
      <c r="N984" s="47">
        <v>16</v>
      </c>
      <c r="O984" s="47">
        <v>36800</v>
      </c>
      <c r="P984" s="47" t="s">
        <v>1174</v>
      </c>
      <c r="Q984" s="47" t="s">
        <v>1923</v>
      </c>
      <c r="R984" s="43" t="s">
        <v>1467</v>
      </c>
      <c r="S984" s="43" t="s">
        <v>39</v>
      </c>
      <c r="T984" s="49" t="s">
        <v>2322</v>
      </c>
    </row>
    <row r="985" ht="20" customHeight="1" spans="1:20">
      <c r="A985" s="38">
        <v>984</v>
      </c>
      <c r="B985" s="47" t="s">
        <v>1488</v>
      </c>
      <c r="C985" s="47" t="s">
        <v>246</v>
      </c>
      <c r="D985" s="43" t="s">
        <v>22</v>
      </c>
      <c r="E985" s="47">
        <v>2024</v>
      </c>
      <c r="F985" s="43" t="s">
        <v>1462</v>
      </c>
      <c r="G985" s="47" t="s">
        <v>1470</v>
      </c>
      <c r="H985" s="47" t="s">
        <v>1175</v>
      </c>
      <c r="I985" s="47" t="s">
        <v>2320</v>
      </c>
      <c r="J985" s="48" t="s">
        <v>2321</v>
      </c>
      <c r="K985" s="47" t="s">
        <v>28</v>
      </c>
      <c r="L985" s="47" t="s">
        <v>29</v>
      </c>
      <c r="M985" s="47">
        <v>2300</v>
      </c>
      <c r="N985" s="47">
        <v>1</v>
      </c>
      <c r="O985" s="47">
        <v>2300</v>
      </c>
      <c r="P985" s="47" t="s">
        <v>1174</v>
      </c>
      <c r="Q985" s="47" t="s">
        <v>1923</v>
      </c>
      <c r="R985" s="43" t="s">
        <v>1486</v>
      </c>
      <c r="S985" s="43" t="s">
        <v>39</v>
      </c>
      <c r="T985" s="49" t="s">
        <v>2322</v>
      </c>
    </row>
    <row r="986" ht="20" customHeight="1" spans="1:20">
      <c r="A986" s="38">
        <v>985</v>
      </c>
      <c r="B986" s="47" t="s">
        <v>1481</v>
      </c>
      <c r="C986" s="47" t="s">
        <v>329</v>
      </c>
      <c r="D986" s="43" t="s">
        <v>22</v>
      </c>
      <c r="E986" s="47">
        <v>2023</v>
      </c>
      <c r="F986" s="43" t="s">
        <v>1462</v>
      </c>
      <c r="G986" s="47" t="s">
        <v>1470</v>
      </c>
      <c r="H986" s="47" t="s">
        <v>1175</v>
      </c>
      <c r="I986" s="47" t="s">
        <v>2323</v>
      </c>
      <c r="J986" s="48" t="s">
        <v>2324</v>
      </c>
      <c r="K986" s="47" t="s">
        <v>28</v>
      </c>
      <c r="L986" s="47" t="s">
        <v>29</v>
      </c>
      <c r="M986" s="47">
        <v>2300</v>
      </c>
      <c r="N986" s="47">
        <v>1</v>
      </c>
      <c r="O986" s="47">
        <v>2300</v>
      </c>
      <c r="P986" s="47" t="s">
        <v>1174</v>
      </c>
      <c r="Q986" s="47" t="s">
        <v>1923</v>
      </c>
      <c r="R986" s="43" t="s">
        <v>1486</v>
      </c>
      <c r="S986" s="43" t="s">
        <v>39</v>
      </c>
      <c r="T986" s="49" t="s">
        <v>2325</v>
      </c>
    </row>
    <row r="987" ht="20" customHeight="1" spans="1:20">
      <c r="A987" s="38">
        <v>986</v>
      </c>
      <c r="B987" s="47" t="s">
        <v>1488</v>
      </c>
      <c r="C987" s="47" t="s">
        <v>247</v>
      </c>
      <c r="D987" s="43" t="s">
        <v>22</v>
      </c>
      <c r="E987" s="47">
        <v>2024</v>
      </c>
      <c r="F987" s="43" t="s">
        <v>1462</v>
      </c>
      <c r="G987" s="47" t="s">
        <v>1470</v>
      </c>
      <c r="H987" s="47" t="s">
        <v>1175</v>
      </c>
      <c r="I987" s="47" t="s">
        <v>2323</v>
      </c>
      <c r="J987" s="48" t="s">
        <v>2324</v>
      </c>
      <c r="K987" s="47" t="s">
        <v>28</v>
      </c>
      <c r="L987" s="47" t="s">
        <v>29</v>
      </c>
      <c r="M987" s="47">
        <v>2300</v>
      </c>
      <c r="N987" s="47">
        <v>1</v>
      </c>
      <c r="O987" s="47">
        <v>2300</v>
      </c>
      <c r="P987" s="47" t="s">
        <v>1174</v>
      </c>
      <c r="Q987" s="47" t="s">
        <v>1923</v>
      </c>
      <c r="R987" s="43" t="s">
        <v>1486</v>
      </c>
      <c r="S987" s="43" t="s">
        <v>39</v>
      </c>
      <c r="T987" s="49" t="s">
        <v>2325</v>
      </c>
    </row>
    <row r="988" ht="20" customHeight="1" spans="1:20">
      <c r="A988" s="38">
        <v>987</v>
      </c>
      <c r="B988" s="47" t="s">
        <v>1585</v>
      </c>
      <c r="C988" s="47" t="s">
        <v>797</v>
      </c>
      <c r="D988" s="43" t="s">
        <v>22</v>
      </c>
      <c r="E988" s="47">
        <v>2024</v>
      </c>
      <c r="F988" s="43" t="s">
        <v>1462</v>
      </c>
      <c r="G988" s="47" t="s">
        <v>1463</v>
      </c>
      <c r="H988" s="47" t="s">
        <v>1175</v>
      </c>
      <c r="I988" s="47" t="s">
        <v>2326</v>
      </c>
      <c r="J988" s="48" t="s">
        <v>2327</v>
      </c>
      <c r="K988" s="47" t="s">
        <v>28</v>
      </c>
      <c r="L988" s="47" t="s">
        <v>29</v>
      </c>
      <c r="M988" s="47">
        <v>2400</v>
      </c>
      <c r="N988" s="47">
        <v>16</v>
      </c>
      <c r="O988" s="47">
        <v>38400</v>
      </c>
      <c r="P988" s="47" t="s">
        <v>1174</v>
      </c>
      <c r="Q988" s="47" t="s">
        <v>1923</v>
      </c>
      <c r="R988" s="43" t="s">
        <v>1467</v>
      </c>
      <c r="S988" s="43" t="s">
        <v>39</v>
      </c>
      <c r="T988" s="49" t="s">
        <v>2328</v>
      </c>
    </row>
    <row r="989" ht="20" customHeight="1" spans="1:20">
      <c r="A989" s="38">
        <v>988</v>
      </c>
      <c r="B989" s="47" t="s">
        <v>1585</v>
      </c>
      <c r="C989" s="47" t="s">
        <v>772</v>
      </c>
      <c r="D989" s="43" t="s">
        <v>22</v>
      </c>
      <c r="E989" s="47">
        <v>2024</v>
      </c>
      <c r="F989" s="43" t="s">
        <v>1462</v>
      </c>
      <c r="G989" s="47" t="s">
        <v>1463</v>
      </c>
      <c r="H989" s="47" t="s">
        <v>1175</v>
      </c>
      <c r="I989" s="47" t="s">
        <v>2329</v>
      </c>
      <c r="J989" s="48" t="s">
        <v>2330</v>
      </c>
      <c r="K989" s="47" t="s">
        <v>28</v>
      </c>
      <c r="L989" s="47" t="s">
        <v>29</v>
      </c>
      <c r="M989" s="47">
        <v>800</v>
      </c>
      <c r="N989" s="47">
        <v>16</v>
      </c>
      <c r="O989" s="47">
        <v>12800</v>
      </c>
      <c r="P989" s="47" t="s">
        <v>1174</v>
      </c>
      <c r="Q989" s="47" t="s">
        <v>2331</v>
      </c>
      <c r="R989" s="43" t="s">
        <v>1467</v>
      </c>
      <c r="S989" s="43" t="s">
        <v>39</v>
      </c>
      <c r="T989" s="49" t="s">
        <v>2332</v>
      </c>
    </row>
    <row r="990" ht="20" customHeight="1" spans="1:20">
      <c r="A990" s="38">
        <v>989</v>
      </c>
      <c r="B990" s="47" t="s">
        <v>1461</v>
      </c>
      <c r="C990" s="47" t="s">
        <v>490</v>
      </c>
      <c r="D990" s="43" t="s">
        <v>22</v>
      </c>
      <c r="E990" s="47">
        <v>2024</v>
      </c>
      <c r="F990" s="43" t="s">
        <v>1462</v>
      </c>
      <c r="G990" s="47" t="s">
        <v>1463</v>
      </c>
      <c r="H990" s="47" t="s">
        <v>486</v>
      </c>
      <c r="I990" s="47" t="s">
        <v>2333</v>
      </c>
      <c r="J990" s="48" t="s">
        <v>2334</v>
      </c>
      <c r="K990" s="47" t="s">
        <v>28</v>
      </c>
      <c r="L990" s="47" t="s">
        <v>29</v>
      </c>
      <c r="M990" s="47">
        <v>350</v>
      </c>
      <c r="N990" s="47">
        <v>48</v>
      </c>
      <c r="O990" s="47">
        <v>16800</v>
      </c>
      <c r="P990" s="47" t="s">
        <v>1174</v>
      </c>
      <c r="Q990" s="47" t="s">
        <v>134</v>
      </c>
      <c r="R990" s="43" t="s">
        <v>1467</v>
      </c>
      <c r="S990" s="43" t="s">
        <v>39</v>
      </c>
      <c r="T990" s="49" t="s">
        <v>2335</v>
      </c>
    </row>
    <row r="991" ht="20" customHeight="1" spans="1:20">
      <c r="A991" s="38">
        <v>990</v>
      </c>
      <c r="B991" s="47" t="s">
        <v>1585</v>
      </c>
      <c r="C991" s="47" t="s">
        <v>548</v>
      </c>
      <c r="D991" s="43" t="s">
        <v>22</v>
      </c>
      <c r="E991" s="47">
        <v>2024</v>
      </c>
      <c r="F991" s="43" t="s">
        <v>1462</v>
      </c>
      <c r="G991" s="47" t="s">
        <v>1463</v>
      </c>
      <c r="H991" s="47" t="s">
        <v>1175</v>
      </c>
      <c r="I991" s="47" t="s">
        <v>2336</v>
      </c>
      <c r="J991" s="48" t="s">
        <v>2337</v>
      </c>
      <c r="K991" s="47" t="s">
        <v>1141</v>
      </c>
      <c r="L991" s="47" t="s">
        <v>29</v>
      </c>
      <c r="M991" s="47">
        <v>15.37</v>
      </c>
      <c r="N991" s="47">
        <v>16</v>
      </c>
      <c r="O991" s="47">
        <v>245.92</v>
      </c>
      <c r="P991" s="47" t="s">
        <v>1682</v>
      </c>
      <c r="Q991" s="47" t="s">
        <v>1683</v>
      </c>
      <c r="R991" s="43" t="s">
        <v>1467</v>
      </c>
      <c r="S991" s="43" t="s">
        <v>39</v>
      </c>
      <c r="T991" s="49" t="s">
        <v>2338</v>
      </c>
    </row>
    <row r="992" ht="20" customHeight="1" spans="1:20">
      <c r="A992" s="38">
        <v>991</v>
      </c>
      <c r="B992" s="47" t="s">
        <v>1585</v>
      </c>
      <c r="C992" s="47" t="s">
        <v>573</v>
      </c>
      <c r="D992" s="43" t="s">
        <v>22</v>
      </c>
      <c r="E992" s="47">
        <v>2024</v>
      </c>
      <c r="F992" s="43" t="s">
        <v>1462</v>
      </c>
      <c r="G992" s="47" t="s">
        <v>1463</v>
      </c>
      <c r="H992" s="47" t="s">
        <v>1175</v>
      </c>
      <c r="I992" s="47" t="s">
        <v>2339</v>
      </c>
      <c r="J992" s="48" t="s">
        <v>2340</v>
      </c>
      <c r="K992" s="47" t="s">
        <v>1141</v>
      </c>
      <c r="L992" s="47" t="s">
        <v>29</v>
      </c>
      <c r="M992" s="47">
        <v>15.26</v>
      </c>
      <c r="N992" s="47">
        <v>16</v>
      </c>
      <c r="O992" s="47">
        <v>244.16</v>
      </c>
      <c r="P992" s="47" t="s">
        <v>1682</v>
      </c>
      <c r="Q992" s="47" t="s">
        <v>1683</v>
      </c>
      <c r="R992" s="43" t="s">
        <v>1467</v>
      </c>
      <c r="S992" s="43" t="s">
        <v>39</v>
      </c>
      <c r="T992" s="49" t="s">
        <v>2341</v>
      </c>
    </row>
    <row r="993" ht="20" customHeight="1" spans="1:20">
      <c r="A993" s="38">
        <v>992</v>
      </c>
      <c r="B993" s="47" t="s">
        <v>1585</v>
      </c>
      <c r="C993" s="47" t="s">
        <v>574</v>
      </c>
      <c r="D993" s="43" t="s">
        <v>22</v>
      </c>
      <c r="E993" s="47">
        <v>2024</v>
      </c>
      <c r="F993" s="43" t="s">
        <v>1462</v>
      </c>
      <c r="G993" s="47" t="s">
        <v>1463</v>
      </c>
      <c r="H993" s="47" t="s">
        <v>1175</v>
      </c>
      <c r="I993" s="47" t="s">
        <v>2342</v>
      </c>
      <c r="J993" s="48" t="s">
        <v>2343</v>
      </c>
      <c r="K993" s="47" t="s">
        <v>1141</v>
      </c>
      <c r="L993" s="47" t="s">
        <v>29</v>
      </c>
      <c r="M993" s="47">
        <v>15.26</v>
      </c>
      <c r="N993" s="47">
        <v>16</v>
      </c>
      <c r="O993" s="47">
        <v>244.16</v>
      </c>
      <c r="P993" s="47" t="s">
        <v>1682</v>
      </c>
      <c r="Q993" s="47" t="s">
        <v>1683</v>
      </c>
      <c r="R993" s="43" t="s">
        <v>1467</v>
      </c>
      <c r="S993" s="43" t="s">
        <v>39</v>
      </c>
      <c r="T993" s="49" t="s">
        <v>2344</v>
      </c>
    </row>
    <row r="994" ht="20" customHeight="1" spans="1:20">
      <c r="A994" s="38">
        <v>993</v>
      </c>
      <c r="B994" s="47" t="s">
        <v>2188</v>
      </c>
      <c r="C994" s="47" t="s">
        <v>447</v>
      </c>
      <c r="D994" s="43" t="s">
        <v>22</v>
      </c>
      <c r="E994" s="47">
        <v>2023</v>
      </c>
      <c r="F994" s="43" t="s">
        <v>1462</v>
      </c>
      <c r="G994" s="47" t="s">
        <v>1470</v>
      </c>
      <c r="H994" s="47" t="s">
        <v>1857</v>
      </c>
      <c r="I994" s="47" t="s">
        <v>2345</v>
      </c>
      <c r="J994" s="48" t="s">
        <v>2346</v>
      </c>
      <c r="K994" s="47" t="s">
        <v>1141</v>
      </c>
      <c r="L994" s="47" t="s">
        <v>2347</v>
      </c>
      <c r="M994" s="47">
        <v>70</v>
      </c>
      <c r="N994" s="47">
        <v>760</v>
      </c>
      <c r="O994" s="47">
        <v>53200</v>
      </c>
      <c r="P994" s="47" t="s">
        <v>2348</v>
      </c>
      <c r="Q994" s="47" t="s">
        <v>2349</v>
      </c>
      <c r="R994" s="43" t="s">
        <v>1861</v>
      </c>
      <c r="S994" s="43" t="s">
        <v>2350</v>
      </c>
      <c r="T994" s="49" t="s">
        <v>2351</v>
      </c>
    </row>
    <row r="995" ht="20" customHeight="1" spans="1:20">
      <c r="A995" s="38">
        <v>994</v>
      </c>
      <c r="B995" s="47" t="s">
        <v>1481</v>
      </c>
      <c r="C995" s="47" t="s">
        <v>501</v>
      </c>
      <c r="D995" s="43" t="s">
        <v>22</v>
      </c>
      <c r="E995" s="47">
        <v>2023</v>
      </c>
      <c r="F995" s="43" t="s">
        <v>1462</v>
      </c>
      <c r="G995" s="47" t="s">
        <v>1470</v>
      </c>
      <c r="H995" s="47" t="s">
        <v>1175</v>
      </c>
      <c r="I995" s="47" t="s">
        <v>2352</v>
      </c>
      <c r="J995" s="48" t="s">
        <v>2353</v>
      </c>
      <c r="K995" s="47" t="s">
        <v>1141</v>
      </c>
      <c r="L995" s="47" t="s">
        <v>2354</v>
      </c>
      <c r="M995" s="47">
        <v>326.26</v>
      </c>
      <c r="N995" s="47">
        <v>59</v>
      </c>
      <c r="O995" s="47">
        <v>19249.34</v>
      </c>
      <c r="P995" s="47" t="s">
        <v>1174</v>
      </c>
      <c r="Q995" s="47" t="s">
        <v>2355</v>
      </c>
      <c r="R995" s="43" t="s">
        <v>1486</v>
      </c>
      <c r="S995" s="43" t="s">
        <v>2350</v>
      </c>
      <c r="T995" s="49" t="s">
        <v>2356</v>
      </c>
    </row>
    <row r="996" ht="20" customHeight="1" spans="1:20">
      <c r="A996" s="38">
        <v>995</v>
      </c>
      <c r="B996" s="47" t="s">
        <v>2185</v>
      </c>
      <c r="C996" s="47" t="s">
        <v>360</v>
      </c>
      <c r="D996" s="43" t="s">
        <v>22</v>
      </c>
      <c r="E996" s="47">
        <v>2023</v>
      </c>
      <c r="F996" s="43" t="s">
        <v>1462</v>
      </c>
      <c r="G996" s="47" t="s">
        <v>1470</v>
      </c>
      <c r="H996" s="47" t="s">
        <v>25</v>
      </c>
      <c r="I996" s="47" t="s">
        <v>2352</v>
      </c>
      <c r="J996" s="48" t="s">
        <v>2353</v>
      </c>
      <c r="K996" s="47" t="s">
        <v>1141</v>
      </c>
      <c r="L996" s="47" t="s">
        <v>2354</v>
      </c>
      <c r="M996" s="47">
        <v>326.26</v>
      </c>
      <c r="N996" s="47">
        <v>4</v>
      </c>
      <c r="O996" s="47">
        <v>1305.04</v>
      </c>
      <c r="P996" s="47" t="s">
        <v>1174</v>
      </c>
      <c r="Q996" s="47" t="s">
        <v>2355</v>
      </c>
      <c r="R996" s="43" t="s">
        <v>1861</v>
      </c>
      <c r="S996" s="43" t="s">
        <v>2350</v>
      </c>
      <c r="T996" s="49" t="s">
        <v>2357</v>
      </c>
    </row>
    <row r="997" ht="20" customHeight="1" spans="1:21">
      <c r="A997" s="38">
        <v>996</v>
      </c>
      <c r="B997" s="47" t="s">
        <v>1995</v>
      </c>
      <c r="C997" s="47" t="s">
        <v>264</v>
      </c>
      <c r="D997" s="43" t="s">
        <v>22</v>
      </c>
      <c r="E997" s="47">
        <v>2023</v>
      </c>
      <c r="F997" s="43" t="s">
        <v>1462</v>
      </c>
      <c r="G997" s="47" t="s">
        <v>1470</v>
      </c>
      <c r="H997" s="47" t="s">
        <v>1251</v>
      </c>
      <c r="I997" s="47" t="s">
        <v>2352</v>
      </c>
      <c r="J997" s="48" t="s">
        <v>2353</v>
      </c>
      <c r="K997" s="47" t="s">
        <v>1141</v>
      </c>
      <c r="L997" s="47" t="s">
        <v>2354</v>
      </c>
      <c r="M997" s="47">
        <v>326.26</v>
      </c>
      <c r="N997" s="47">
        <v>23</v>
      </c>
      <c r="O997" s="47">
        <v>7503.98</v>
      </c>
      <c r="P997" s="47" t="s">
        <v>1174</v>
      </c>
      <c r="Q997" s="47" t="s">
        <v>2355</v>
      </c>
      <c r="R997" s="43" t="s">
        <v>2000</v>
      </c>
      <c r="S997" s="43" t="s">
        <v>2350</v>
      </c>
      <c r="T997" s="49" t="s">
        <v>2356</v>
      </c>
      <c r="U997" s="57" t="s">
        <v>2144</v>
      </c>
    </row>
    <row r="998" ht="20" customHeight="1" spans="1:20">
      <c r="A998" s="38">
        <v>997</v>
      </c>
      <c r="B998" s="47" t="s">
        <v>2188</v>
      </c>
      <c r="C998" s="47" t="s">
        <v>466</v>
      </c>
      <c r="D998" s="43" t="s">
        <v>22</v>
      </c>
      <c r="E998" s="47">
        <v>2023</v>
      </c>
      <c r="F998" s="43" t="s">
        <v>1462</v>
      </c>
      <c r="G998" s="47" t="s">
        <v>1470</v>
      </c>
      <c r="H998" s="47" t="s">
        <v>1857</v>
      </c>
      <c r="I998" s="47" t="s">
        <v>2352</v>
      </c>
      <c r="J998" s="48" t="s">
        <v>2353</v>
      </c>
      <c r="K998" s="47" t="s">
        <v>1141</v>
      </c>
      <c r="L998" s="47" t="s">
        <v>2354</v>
      </c>
      <c r="M998" s="47">
        <v>326.26</v>
      </c>
      <c r="N998" s="47">
        <v>6</v>
      </c>
      <c r="O998" s="47">
        <v>1957.56</v>
      </c>
      <c r="P998" s="47" t="s">
        <v>1174</v>
      </c>
      <c r="Q998" s="47" t="s">
        <v>2355</v>
      </c>
      <c r="R998" s="43" t="s">
        <v>1861</v>
      </c>
      <c r="S998" s="43" t="s">
        <v>2350</v>
      </c>
      <c r="T998" s="49" t="s">
        <v>2357</v>
      </c>
    </row>
    <row r="999" ht="20" customHeight="1" spans="1:20">
      <c r="A999" s="38">
        <v>998</v>
      </c>
      <c r="B999" s="47" t="s">
        <v>1539</v>
      </c>
      <c r="C999" s="47" t="s">
        <v>1198</v>
      </c>
      <c r="D999" s="43" t="s">
        <v>22</v>
      </c>
      <c r="E999" s="47">
        <v>2023</v>
      </c>
      <c r="F999" s="43" t="s">
        <v>1462</v>
      </c>
      <c r="G999" s="47" t="s">
        <v>1470</v>
      </c>
      <c r="H999" s="47" t="s">
        <v>852</v>
      </c>
      <c r="I999" s="47" t="s">
        <v>2352</v>
      </c>
      <c r="J999" s="48" t="s">
        <v>2353</v>
      </c>
      <c r="K999" s="47" t="s">
        <v>1141</v>
      </c>
      <c r="L999" s="47" t="s">
        <v>2354</v>
      </c>
      <c r="M999" s="47">
        <v>326.26</v>
      </c>
      <c r="N999" s="47">
        <v>25</v>
      </c>
      <c r="O999" s="47">
        <v>8156.5</v>
      </c>
      <c r="P999" s="47" t="s">
        <v>1174</v>
      </c>
      <c r="Q999" s="47" t="s">
        <v>2355</v>
      </c>
      <c r="R999" s="43" t="s">
        <v>1543</v>
      </c>
      <c r="S999" s="44" t="s">
        <v>2350</v>
      </c>
      <c r="T999" s="49" t="s">
        <v>2356</v>
      </c>
    </row>
    <row r="1000" ht="20" customHeight="1" spans="1:20">
      <c r="A1000" s="38">
        <v>999</v>
      </c>
      <c r="B1000" s="47" t="s">
        <v>2358</v>
      </c>
      <c r="C1000" s="47" t="s">
        <v>480</v>
      </c>
      <c r="D1000" s="43" t="s">
        <v>22</v>
      </c>
      <c r="E1000" s="47">
        <v>2023</v>
      </c>
      <c r="F1000" s="43" t="s">
        <v>1462</v>
      </c>
      <c r="G1000" s="47" t="s">
        <v>1470</v>
      </c>
      <c r="H1000" s="47" t="s">
        <v>2359</v>
      </c>
      <c r="I1000" s="47" t="s">
        <v>2352</v>
      </c>
      <c r="J1000" s="48" t="s">
        <v>2353</v>
      </c>
      <c r="K1000" s="47" t="s">
        <v>1141</v>
      </c>
      <c r="L1000" s="47" t="s">
        <v>2354</v>
      </c>
      <c r="M1000" s="47">
        <v>326.26</v>
      </c>
      <c r="N1000" s="47">
        <v>20</v>
      </c>
      <c r="O1000" s="47">
        <v>6525.2</v>
      </c>
      <c r="P1000" s="47" t="s">
        <v>1174</v>
      </c>
      <c r="Q1000" s="47" t="s">
        <v>2355</v>
      </c>
      <c r="R1000" s="43" t="s">
        <v>1543</v>
      </c>
      <c r="S1000" s="44" t="s">
        <v>2350</v>
      </c>
      <c r="T1000" s="49" t="s">
        <v>2356</v>
      </c>
    </row>
    <row r="1001" ht="20" customHeight="1" spans="1:20">
      <c r="A1001" s="38">
        <v>1000</v>
      </c>
      <c r="B1001" s="47" t="s">
        <v>2137</v>
      </c>
      <c r="C1001" s="47" t="s">
        <v>460</v>
      </c>
      <c r="D1001" s="43" t="s">
        <v>22</v>
      </c>
      <c r="E1001" s="47">
        <v>2023</v>
      </c>
      <c r="F1001" s="43" t="s">
        <v>1462</v>
      </c>
      <c r="G1001" s="47" t="s">
        <v>1470</v>
      </c>
      <c r="H1001" s="47" t="s">
        <v>280</v>
      </c>
      <c r="I1001" s="47" t="s">
        <v>2352</v>
      </c>
      <c r="J1001" s="48" t="s">
        <v>2353</v>
      </c>
      <c r="K1001" s="47" t="s">
        <v>1141</v>
      </c>
      <c r="L1001" s="47" t="s">
        <v>2354</v>
      </c>
      <c r="M1001" s="47">
        <v>326.26</v>
      </c>
      <c r="N1001" s="47">
        <v>33</v>
      </c>
      <c r="O1001" s="47">
        <v>10766.58</v>
      </c>
      <c r="P1001" s="47" t="s">
        <v>1174</v>
      </c>
      <c r="Q1001" s="47" t="s">
        <v>2355</v>
      </c>
      <c r="R1001" s="43" t="s">
        <v>1471</v>
      </c>
      <c r="S1001" s="43" t="s">
        <v>2350</v>
      </c>
      <c r="T1001" s="49" t="s">
        <v>2356</v>
      </c>
    </row>
    <row r="1002" ht="20" customHeight="1" spans="1:20">
      <c r="A1002" s="38">
        <v>1001</v>
      </c>
      <c r="B1002" s="47" t="s">
        <v>1565</v>
      </c>
      <c r="C1002" s="47" t="s">
        <v>199</v>
      </c>
      <c r="D1002" s="43" t="s">
        <v>22</v>
      </c>
      <c r="E1002" s="47">
        <v>2024</v>
      </c>
      <c r="F1002" s="43" t="s">
        <v>1462</v>
      </c>
      <c r="G1002" s="47" t="s">
        <v>1470</v>
      </c>
      <c r="H1002" s="47" t="s">
        <v>280</v>
      </c>
      <c r="I1002" s="47" t="s">
        <v>2352</v>
      </c>
      <c r="J1002" s="48" t="s">
        <v>2353</v>
      </c>
      <c r="K1002" s="47" t="s">
        <v>1141</v>
      </c>
      <c r="L1002" s="47" t="s">
        <v>2354</v>
      </c>
      <c r="M1002" s="47">
        <v>326.26</v>
      </c>
      <c r="N1002" s="47">
        <v>16</v>
      </c>
      <c r="O1002" s="47">
        <v>5220.16</v>
      </c>
      <c r="P1002" s="47" t="s">
        <v>1174</v>
      </c>
      <c r="Q1002" s="47" t="s">
        <v>2355</v>
      </c>
      <c r="R1002" s="43" t="s">
        <v>1471</v>
      </c>
      <c r="S1002" s="43" t="s">
        <v>2350</v>
      </c>
      <c r="T1002" s="49" t="s">
        <v>2356</v>
      </c>
    </row>
    <row r="1003" ht="20" customHeight="1" spans="1:20">
      <c r="A1003" s="38">
        <v>1002</v>
      </c>
      <c r="B1003" s="47" t="s">
        <v>1469</v>
      </c>
      <c r="C1003" s="47" t="s">
        <v>527</v>
      </c>
      <c r="D1003" s="43" t="s">
        <v>22</v>
      </c>
      <c r="E1003" s="47">
        <v>2023</v>
      </c>
      <c r="F1003" s="43" t="s">
        <v>1462</v>
      </c>
      <c r="G1003" s="47" t="s">
        <v>1470</v>
      </c>
      <c r="H1003" s="47" t="s">
        <v>692</v>
      </c>
      <c r="I1003" s="47" t="s">
        <v>2352</v>
      </c>
      <c r="J1003" s="48" t="s">
        <v>2353</v>
      </c>
      <c r="K1003" s="47" t="s">
        <v>1141</v>
      </c>
      <c r="L1003" s="47" t="s">
        <v>2354</v>
      </c>
      <c r="M1003" s="47">
        <v>326.26</v>
      </c>
      <c r="N1003" s="47">
        <v>50</v>
      </c>
      <c r="O1003" s="47">
        <v>16313</v>
      </c>
      <c r="P1003" s="47" t="s">
        <v>1174</v>
      </c>
      <c r="Q1003" s="47" t="s">
        <v>2355</v>
      </c>
      <c r="R1003" s="43" t="s">
        <v>1471</v>
      </c>
      <c r="S1003" s="43" t="s">
        <v>2350</v>
      </c>
      <c r="T1003" s="49" t="s">
        <v>2360</v>
      </c>
    </row>
    <row r="1004" ht="20" customHeight="1" spans="1:20">
      <c r="A1004" s="38">
        <v>1003</v>
      </c>
      <c r="B1004" s="47" t="s">
        <v>1473</v>
      </c>
      <c r="C1004" s="47" t="s">
        <v>247</v>
      </c>
      <c r="D1004" s="43" t="s">
        <v>22</v>
      </c>
      <c r="E1004" s="47">
        <v>2024</v>
      </c>
      <c r="F1004" s="43" t="s">
        <v>1462</v>
      </c>
      <c r="G1004" s="47" t="s">
        <v>1470</v>
      </c>
      <c r="H1004" s="47" t="s">
        <v>692</v>
      </c>
      <c r="I1004" s="47" t="s">
        <v>2352</v>
      </c>
      <c r="J1004" s="48" t="s">
        <v>2353</v>
      </c>
      <c r="K1004" s="47" t="s">
        <v>1141</v>
      </c>
      <c r="L1004" s="47" t="s">
        <v>2354</v>
      </c>
      <c r="M1004" s="47">
        <v>326.26</v>
      </c>
      <c r="N1004" s="47">
        <v>23</v>
      </c>
      <c r="O1004" s="47">
        <v>7503.98</v>
      </c>
      <c r="P1004" s="47" t="s">
        <v>1174</v>
      </c>
      <c r="Q1004" s="47" t="s">
        <v>2355</v>
      </c>
      <c r="R1004" s="43" t="s">
        <v>1471</v>
      </c>
      <c r="S1004" s="43" t="s">
        <v>2350</v>
      </c>
      <c r="T1004" s="49" t="s">
        <v>2360</v>
      </c>
    </row>
    <row r="1005" ht="20" customHeight="1" spans="1:20">
      <c r="A1005" s="38">
        <v>1004</v>
      </c>
      <c r="B1005" s="47" t="s">
        <v>1585</v>
      </c>
      <c r="C1005" s="47" t="s">
        <v>646</v>
      </c>
      <c r="D1005" s="43" t="s">
        <v>22</v>
      </c>
      <c r="E1005" s="47">
        <v>2024</v>
      </c>
      <c r="F1005" s="43" t="s">
        <v>1462</v>
      </c>
      <c r="G1005" s="47" t="s">
        <v>1463</v>
      </c>
      <c r="H1005" s="47" t="s">
        <v>1175</v>
      </c>
      <c r="I1005" s="47" t="s">
        <v>2361</v>
      </c>
      <c r="J1005" s="48" t="s">
        <v>2362</v>
      </c>
      <c r="K1005" s="47" t="s">
        <v>1141</v>
      </c>
      <c r="L1005" s="47" t="s">
        <v>2347</v>
      </c>
      <c r="M1005" s="47">
        <v>31.09</v>
      </c>
      <c r="N1005" s="47">
        <v>16</v>
      </c>
      <c r="O1005" s="47">
        <v>497.44</v>
      </c>
      <c r="P1005" s="47" t="s">
        <v>1174</v>
      </c>
      <c r="Q1005" s="47" t="s">
        <v>2363</v>
      </c>
      <c r="R1005" s="43" t="s">
        <v>1467</v>
      </c>
      <c r="S1005" s="43" t="s">
        <v>2350</v>
      </c>
      <c r="T1005" s="49" t="s">
        <v>2364</v>
      </c>
    </row>
    <row r="1006" ht="20" customHeight="1" spans="1:20">
      <c r="A1006" s="38">
        <v>1005</v>
      </c>
      <c r="B1006" s="47" t="s">
        <v>1765</v>
      </c>
      <c r="C1006" s="47" t="s">
        <v>1016</v>
      </c>
      <c r="D1006" s="43" t="s">
        <v>22</v>
      </c>
      <c r="E1006" s="47">
        <v>2023</v>
      </c>
      <c r="F1006" s="43" t="s">
        <v>1462</v>
      </c>
      <c r="G1006" s="47" t="s">
        <v>1463</v>
      </c>
      <c r="H1006" s="47" t="s">
        <v>852</v>
      </c>
      <c r="I1006" s="47" t="s">
        <v>2361</v>
      </c>
      <c r="J1006" s="48" t="s">
        <v>2362</v>
      </c>
      <c r="K1006" s="47" t="s">
        <v>1141</v>
      </c>
      <c r="L1006" s="47" t="s">
        <v>2347</v>
      </c>
      <c r="M1006" s="47">
        <v>31.09</v>
      </c>
      <c r="N1006" s="47">
        <v>36</v>
      </c>
      <c r="O1006" s="47">
        <v>1119.24</v>
      </c>
      <c r="P1006" s="47" t="s">
        <v>1174</v>
      </c>
      <c r="Q1006" s="47" t="s">
        <v>2363</v>
      </c>
      <c r="R1006" s="43" t="s">
        <v>1467</v>
      </c>
      <c r="S1006" s="43" t="s">
        <v>2350</v>
      </c>
      <c r="T1006" s="49" t="s">
        <v>2364</v>
      </c>
    </row>
    <row r="1007" ht="20" customHeight="1" spans="1:20">
      <c r="A1007" s="38">
        <v>1006</v>
      </c>
      <c r="B1007" s="47" t="s">
        <v>1481</v>
      </c>
      <c r="C1007" s="47" t="s">
        <v>268</v>
      </c>
      <c r="D1007" s="43" t="s">
        <v>22</v>
      </c>
      <c r="E1007" s="47">
        <v>2023</v>
      </c>
      <c r="F1007" s="43" t="s">
        <v>1462</v>
      </c>
      <c r="G1007" s="47" t="s">
        <v>1470</v>
      </c>
      <c r="H1007" s="47" t="s">
        <v>1175</v>
      </c>
      <c r="I1007" s="47" t="s">
        <v>2365</v>
      </c>
      <c r="J1007" s="48" t="s">
        <v>2366</v>
      </c>
      <c r="K1007" s="47" t="s">
        <v>1141</v>
      </c>
      <c r="L1007" s="47" t="s">
        <v>29</v>
      </c>
      <c r="M1007" s="47">
        <v>1400</v>
      </c>
      <c r="N1007" s="47">
        <v>1</v>
      </c>
      <c r="O1007" s="47">
        <v>1400</v>
      </c>
      <c r="P1007" s="47" t="s">
        <v>2085</v>
      </c>
      <c r="Q1007" s="47" t="s">
        <v>2086</v>
      </c>
      <c r="R1007" s="43" t="s">
        <v>1486</v>
      </c>
      <c r="S1007" s="43" t="s">
        <v>33</v>
      </c>
      <c r="T1007" s="50" t="s">
        <v>2367</v>
      </c>
    </row>
    <row r="1008" ht="20" customHeight="1" spans="1:20">
      <c r="A1008" s="38">
        <v>1007</v>
      </c>
      <c r="B1008" s="47" t="s">
        <v>1488</v>
      </c>
      <c r="C1008" s="47" t="s">
        <v>271</v>
      </c>
      <c r="D1008" s="43" t="s">
        <v>22</v>
      </c>
      <c r="E1008" s="47">
        <v>2024</v>
      </c>
      <c r="F1008" s="43" t="s">
        <v>1462</v>
      </c>
      <c r="G1008" s="47" t="s">
        <v>1470</v>
      </c>
      <c r="H1008" s="47" t="s">
        <v>1175</v>
      </c>
      <c r="I1008" s="47" t="s">
        <v>2365</v>
      </c>
      <c r="J1008" s="48" t="s">
        <v>2366</v>
      </c>
      <c r="K1008" s="47" t="s">
        <v>1141</v>
      </c>
      <c r="L1008" s="47" t="s">
        <v>29</v>
      </c>
      <c r="M1008" s="47">
        <v>1400</v>
      </c>
      <c r="N1008" s="47">
        <v>1</v>
      </c>
      <c r="O1008" s="47">
        <v>1400</v>
      </c>
      <c r="P1008" s="47" t="s">
        <v>2085</v>
      </c>
      <c r="Q1008" s="47" t="s">
        <v>2086</v>
      </c>
      <c r="R1008" s="43" t="s">
        <v>1486</v>
      </c>
      <c r="S1008" s="43" t="s">
        <v>33</v>
      </c>
      <c r="T1008" s="50" t="s">
        <v>2367</v>
      </c>
    </row>
    <row r="1009" ht="20" customHeight="1" spans="1:20">
      <c r="A1009" s="38">
        <v>1008</v>
      </c>
      <c r="B1009" s="47" t="s">
        <v>1585</v>
      </c>
      <c r="C1009" s="47" t="s">
        <v>730</v>
      </c>
      <c r="D1009" s="43" t="s">
        <v>22</v>
      </c>
      <c r="E1009" s="47">
        <v>2024</v>
      </c>
      <c r="F1009" s="43" t="s">
        <v>1462</v>
      </c>
      <c r="G1009" s="47" t="s">
        <v>1463</v>
      </c>
      <c r="H1009" s="47" t="s">
        <v>1175</v>
      </c>
      <c r="I1009" s="47" t="s">
        <v>2368</v>
      </c>
      <c r="J1009" s="48" t="s">
        <v>2369</v>
      </c>
      <c r="K1009" s="47" t="s">
        <v>1141</v>
      </c>
      <c r="L1009" s="47" t="s">
        <v>2354</v>
      </c>
      <c r="M1009" s="47">
        <v>601.63</v>
      </c>
      <c r="N1009" s="47">
        <v>1</v>
      </c>
      <c r="O1009" s="47">
        <v>601.63</v>
      </c>
      <c r="P1009" s="47" t="s">
        <v>1174</v>
      </c>
      <c r="Q1009" s="47" t="s">
        <v>2370</v>
      </c>
      <c r="R1009" s="43" t="s">
        <v>1467</v>
      </c>
      <c r="S1009" s="43" t="s">
        <v>2350</v>
      </c>
      <c r="T1009" s="50" t="s">
        <v>2371</v>
      </c>
    </row>
    <row r="1010" ht="20" customHeight="1" spans="1:20">
      <c r="A1010" s="38">
        <v>1009</v>
      </c>
      <c r="B1010" s="47" t="s">
        <v>1585</v>
      </c>
      <c r="C1010" s="47" t="s">
        <v>733</v>
      </c>
      <c r="D1010" s="43" t="s">
        <v>22</v>
      </c>
      <c r="E1010" s="47">
        <v>2024</v>
      </c>
      <c r="F1010" s="43" t="s">
        <v>1462</v>
      </c>
      <c r="G1010" s="47" t="s">
        <v>1463</v>
      </c>
      <c r="H1010" s="47" t="s">
        <v>1175</v>
      </c>
      <c r="I1010" s="47" t="s">
        <v>2372</v>
      </c>
      <c r="J1010" s="48" t="s">
        <v>2373</v>
      </c>
      <c r="K1010" s="47" t="s">
        <v>1141</v>
      </c>
      <c r="L1010" s="47" t="s">
        <v>2354</v>
      </c>
      <c r="M1010" s="47">
        <v>715.13</v>
      </c>
      <c r="N1010" s="47">
        <v>1</v>
      </c>
      <c r="O1010" s="47">
        <v>715.13</v>
      </c>
      <c r="P1010" s="47" t="s">
        <v>1174</v>
      </c>
      <c r="Q1010" s="47" t="s">
        <v>2370</v>
      </c>
      <c r="R1010" s="43" t="s">
        <v>1467</v>
      </c>
      <c r="S1010" s="43" t="s">
        <v>2350</v>
      </c>
      <c r="T1010" s="50" t="s">
        <v>2374</v>
      </c>
    </row>
    <row r="1011" ht="20" customHeight="1" spans="1:21">
      <c r="A1011" s="38">
        <v>1010</v>
      </c>
      <c r="B1011" s="47" t="s">
        <v>2197</v>
      </c>
      <c r="C1011" s="47" t="s">
        <v>128</v>
      </c>
      <c r="D1011" s="43" t="s">
        <v>22</v>
      </c>
      <c r="E1011" s="47">
        <v>2024</v>
      </c>
      <c r="F1011" s="43" t="s">
        <v>1462</v>
      </c>
      <c r="G1011" s="47" t="s">
        <v>2138</v>
      </c>
      <c r="H1011" s="47" t="s">
        <v>852</v>
      </c>
      <c r="I1011" s="47" t="s">
        <v>2375</v>
      </c>
      <c r="J1011" s="48" t="s">
        <v>2376</v>
      </c>
      <c r="K1011" s="47" t="s">
        <v>1141</v>
      </c>
      <c r="L1011" s="47" t="s">
        <v>29</v>
      </c>
      <c r="M1011" s="47">
        <v>140.71</v>
      </c>
      <c r="N1011" s="47">
        <v>1</v>
      </c>
      <c r="O1011" s="47">
        <v>140.71</v>
      </c>
      <c r="P1011" s="47" t="s">
        <v>2377</v>
      </c>
      <c r="Q1011" s="47" t="s">
        <v>2377</v>
      </c>
      <c r="R1011" s="43" t="s">
        <v>2142</v>
      </c>
      <c r="S1011" s="43" t="s">
        <v>33</v>
      </c>
      <c r="T1011" s="49" t="s">
        <v>2378</v>
      </c>
      <c r="U1011" s="52" t="s">
        <v>2144</v>
      </c>
    </row>
    <row r="1012" ht="20" customHeight="1" spans="1:20">
      <c r="A1012" s="38">
        <v>1011</v>
      </c>
      <c r="B1012" s="47" t="s">
        <v>2379</v>
      </c>
      <c r="C1012" s="47" t="s">
        <v>443</v>
      </c>
      <c r="D1012" s="43" t="s">
        <v>22</v>
      </c>
      <c r="E1012" s="47">
        <v>2024</v>
      </c>
      <c r="F1012" s="43" t="s">
        <v>1462</v>
      </c>
      <c r="G1012" s="47" t="s">
        <v>1470</v>
      </c>
      <c r="H1012" s="47" t="s">
        <v>2380</v>
      </c>
      <c r="I1012" s="47" t="s">
        <v>2381</v>
      </c>
      <c r="J1012" s="48" t="s">
        <v>2382</v>
      </c>
      <c r="K1012" s="47" t="s">
        <v>2266</v>
      </c>
      <c r="L1012" s="47" t="s">
        <v>29</v>
      </c>
      <c r="M1012" s="47">
        <v>159750.36</v>
      </c>
      <c r="N1012" s="47">
        <v>1</v>
      </c>
      <c r="O1012" s="47">
        <v>159750.36</v>
      </c>
      <c r="P1012" s="47" t="s">
        <v>1648</v>
      </c>
      <c r="Q1012" s="47" t="s">
        <v>1649</v>
      </c>
      <c r="R1012" s="43" t="s">
        <v>1486</v>
      </c>
      <c r="S1012" s="43" t="s">
        <v>39</v>
      </c>
      <c r="T1012" s="49" t="s">
        <v>2383</v>
      </c>
    </row>
    <row r="1013" ht="20" customHeight="1" spans="1:20">
      <c r="A1013" s="38">
        <v>1012</v>
      </c>
      <c r="B1013" s="47" t="s">
        <v>2384</v>
      </c>
      <c r="C1013" s="47" t="s">
        <v>261</v>
      </c>
      <c r="D1013" s="43" t="s">
        <v>22</v>
      </c>
      <c r="E1013" s="47">
        <v>2024</v>
      </c>
      <c r="F1013" s="43" t="s">
        <v>1462</v>
      </c>
      <c r="G1013" s="47" t="s">
        <v>1470</v>
      </c>
      <c r="H1013" s="47" t="s">
        <v>2385</v>
      </c>
      <c r="I1013" s="47" t="s">
        <v>2381</v>
      </c>
      <c r="J1013" s="48" t="s">
        <v>2382</v>
      </c>
      <c r="K1013" s="47" t="s">
        <v>2266</v>
      </c>
      <c r="L1013" s="47" t="s">
        <v>29</v>
      </c>
      <c r="M1013" s="47">
        <v>159750.36</v>
      </c>
      <c r="N1013" s="47">
        <v>1</v>
      </c>
      <c r="O1013" s="47">
        <v>159750.36</v>
      </c>
      <c r="P1013" s="47" t="s">
        <v>1648</v>
      </c>
      <c r="Q1013" s="47" t="s">
        <v>1649</v>
      </c>
      <c r="R1013" s="43" t="s">
        <v>2000</v>
      </c>
      <c r="S1013" s="43" t="s">
        <v>39</v>
      </c>
      <c r="T1013" s="50" t="s">
        <v>2386</v>
      </c>
    </row>
    <row r="1014" s="33" customFormat="1" ht="20" customHeight="1" spans="1:21">
      <c r="A1014" s="53">
        <v>1013</v>
      </c>
      <c r="B1014" s="54" t="s">
        <v>1461</v>
      </c>
      <c r="C1014" s="54" t="s">
        <v>354</v>
      </c>
      <c r="D1014" s="55" t="s">
        <v>22</v>
      </c>
      <c r="E1014" s="54">
        <v>2024</v>
      </c>
      <c r="F1014" s="55" t="s">
        <v>1462</v>
      </c>
      <c r="G1014" s="54" t="s">
        <v>1463</v>
      </c>
      <c r="H1014" s="54" t="s">
        <v>486</v>
      </c>
      <c r="I1014" s="54" t="s">
        <v>2387</v>
      </c>
      <c r="J1014" s="56" t="s">
        <v>2388</v>
      </c>
      <c r="K1014" s="54" t="s">
        <v>28</v>
      </c>
      <c r="L1014" s="54" t="s">
        <v>29</v>
      </c>
      <c r="M1014" s="54">
        <v>74.1</v>
      </c>
      <c r="N1014" s="54">
        <v>36</v>
      </c>
      <c r="O1014" s="54">
        <v>2667.6</v>
      </c>
      <c r="P1014" s="54" t="s">
        <v>2389</v>
      </c>
      <c r="Q1014" s="54" t="s">
        <v>2118</v>
      </c>
      <c r="R1014" s="55" t="s">
        <v>1467</v>
      </c>
      <c r="S1014" s="55" t="s">
        <v>33</v>
      </c>
      <c r="T1014" s="58" t="s">
        <v>2390</v>
      </c>
      <c r="U1014" s="33" t="s">
        <v>2391</v>
      </c>
    </row>
    <row r="1015" s="33" customFormat="1" ht="20" customHeight="1" spans="1:21">
      <c r="A1015" s="53">
        <v>1014</v>
      </c>
      <c r="B1015" s="54" t="s">
        <v>1481</v>
      </c>
      <c r="C1015" s="54" t="s">
        <v>610</v>
      </c>
      <c r="D1015" s="55" t="s">
        <v>22</v>
      </c>
      <c r="E1015" s="54">
        <v>2023</v>
      </c>
      <c r="F1015" s="55" t="s">
        <v>1462</v>
      </c>
      <c r="G1015" s="54" t="s">
        <v>1470</v>
      </c>
      <c r="H1015" s="54" t="s">
        <v>1175</v>
      </c>
      <c r="I1015" s="54" t="s">
        <v>2392</v>
      </c>
      <c r="J1015" s="56" t="s">
        <v>2393</v>
      </c>
      <c r="K1015" s="54" t="s">
        <v>1141</v>
      </c>
      <c r="L1015" s="54" t="s">
        <v>29</v>
      </c>
      <c r="M1015" s="54">
        <v>94</v>
      </c>
      <c r="N1015" s="54">
        <v>4</v>
      </c>
      <c r="O1015" s="54">
        <v>376</v>
      </c>
      <c r="P1015" s="54" t="s">
        <v>2394</v>
      </c>
      <c r="Q1015" s="54" t="s">
        <v>2394</v>
      </c>
      <c r="R1015" s="55" t="s">
        <v>1486</v>
      </c>
      <c r="S1015" s="55" t="s">
        <v>2395</v>
      </c>
      <c r="T1015" s="58" t="s">
        <v>2396</v>
      </c>
      <c r="U1015" s="33" t="s">
        <v>2391</v>
      </c>
    </row>
    <row r="1016" s="33" customFormat="1" ht="20" customHeight="1" spans="1:21">
      <c r="A1016" s="53">
        <v>1015</v>
      </c>
      <c r="B1016" s="54" t="s">
        <v>1995</v>
      </c>
      <c r="C1016" s="54" t="s">
        <v>248</v>
      </c>
      <c r="D1016" s="55" t="s">
        <v>22</v>
      </c>
      <c r="E1016" s="54">
        <v>2023</v>
      </c>
      <c r="F1016" s="55" t="s">
        <v>1462</v>
      </c>
      <c r="G1016" s="54" t="s">
        <v>1470</v>
      </c>
      <c r="H1016" s="54" t="s">
        <v>1251</v>
      </c>
      <c r="I1016" s="54" t="s">
        <v>2392</v>
      </c>
      <c r="J1016" s="56" t="s">
        <v>2393</v>
      </c>
      <c r="K1016" s="54" t="s">
        <v>1141</v>
      </c>
      <c r="L1016" s="54" t="s">
        <v>29</v>
      </c>
      <c r="M1016" s="54">
        <v>94</v>
      </c>
      <c r="N1016" s="54">
        <v>2</v>
      </c>
      <c r="O1016" s="54">
        <v>188</v>
      </c>
      <c r="P1016" s="54" t="s">
        <v>2394</v>
      </c>
      <c r="Q1016" s="54" t="s">
        <v>2394</v>
      </c>
      <c r="R1016" s="55" t="s">
        <v>2000</v>
      </c>
      <c r="S1016" s="55" t="s">
        <v>2395</v>
      </c>
      <c r="T1016" s="58" t="s">
        <v>2396</v>
      </c>
      <c r="U1016" s="33" t="s">
        <v>2391</v>
      </c>
    </row>
    <row r="1017" s="33" customFormat="1" ht="20" customHeight="1" spans="1:21">
      <c r="A1017" s="53">
        <v>1016</v>
      </c>
      <c r="B1017" s="54" t="s">
        <v>1539</v>
      </c>
      <c r="C1017" s="54" t="s">
        <v>1020</v>
      </c>
      <c r="D1017" s="55" t="s">
        <v>22</v>
      </c>
      <c r="E1017" s="54">
        <v>2023</v>
      </c>
      <c r="F1017" s="55" t="s">
        <v>1462</v>
      </c>
      <c r="G1017" s="54" t="s">
        <v>1470</v>
      </c>
      <c r="H1017" s="54" t="s">
        <v>852</v>
      </c>
      <c r="I1017" s="54" t="s">
        <v>2392</v>
      </c>
      <c r="J1017" s="56" t="s">
        <v>2393</v>
      </c>
      <c r="K1017" s="54" t="s">
        <v>1141</v>
      </c>
      <c r="L1017" s="54" t="s">
        <v>29</v>
      </c>
      <c r="M1017" s="54">
        <v>94</v>
      </c>
      <c r="N1017" s="54">
        <v>11</v>
      </c>
      <c r="O1017" s="54">
        <v>1034</v>
      </c>
      <c r="P1017" s="54" t="s">
        <v>2394</v>
      </c>
      <c r="Q1017" s="54" t="s">
        <v>2394</v>
      </c>
      <c r="R1017" s="55" t="s">
        <v>1543</v>
      </c>
      <c r="S1017" s="55" t="s">
        <v>2395</v>
      </c>
      <c r="T1017" s="58" t="s">
        <v>2396</v>
      </c>
      <c r="U1017" s="33" t="s">
        <v>2391</v>
      </c>
    </row>
    <row r="1018" s="33" customFormat="1" ht="20" customHeight="1" spans="1:21">
      <c r="A1018" s="53">
        <v>1017</v>
      </c>
      <c r="B1018" s="54" t="s">
        <v>2358</v>
      </c>
      <c r="C1018" s="54" t="s">
        <v>485</v>
      </c>
      <c r="D1018" s="55" t="s">
        <v>22</v>
      </c>
      <c r="E1018" s="54">
        <v>2023</v>
      </c>
      <c r="F1018" s="55" t="s">
        <v>1462</v>
      </c>
      <c r="G1018" s="54" t="s">
        <v>1470</v>
      </c>
      <c r="H1018" s="54" t="s">
        <v>2359</v>
      </c>
      <c r="I1018" s="54" t="s">
        <v>2392</v>
      </c>
      <c r="J1018" s="56" t="s">
        <v>2393</v>
      </c>
      <c r="K1018" s="54" t="s">
        <v>1141</v>
      </c>
      <c r="L1018" s="54" t="s">
        <v>29</v>
      </c>
      <c r="M1018" s="54">
        <v>94</v>
      </c>
      <c r="N1018" s="54">
        <v>1</v>
      </c>
      <c r="O1018" s="54">
        <v>94</v>
      </c>
      <c r="P1018" s="54" t="s">
        <v>2394</v>
      </c>
      <c r="Q1018" s="54" t="s">
        <v>2394</v>
      </c>
      <c r="R1018" s="55" t="s">
        <v>1543</v>
      </c>
      <c r="S1018" s="55" t="s">
        <v>2395</v>
      </c>
      <c r="T1018" s="58" t="s">
        <v>2396</v>
      </c>
      <c r="U1018" s="33" t="s">
        <v>2391</v>
      </c>
    </row>
    <row r="1019" s="33" customFormat="1" ht="20" customHeight="1" spans="1:21">
      <c r="A1019" s="53">
        <v>1018</v>
      </c>
      <c r="B1019" s="54" t="s">
        <v>2137</v>
      </c>
      <c r="C1019" s="54" t="s">
        <v>482</v>
      </c>
      <c r="D1019" s="55" t="s">
        <v>22</v>
      </c>
      <c r="E1019" s="54">
        <v>2023</v>
      </c>
      <c r="F1019" s="55" t="s">
        <v>1462</v>
      </c>
      <c r="G1019" s="54" t="s">
        <v>1470</v>
      </c>
      <c r="H1019" s="54" t="s">
        <v>280</v>
      </c>
      <c r="I1019" s="54" t="s">
        <v>2392</v>
      </c>
      <c r="J1019" s="56" t="s">
        <v>2393</v>
      </c>
      <c r="K1019" s="54" t="s">
        <v>1141</v>
      </c>
      <c r="L1019" s="54" t="s">
        <v>29</v>
      </c>
      <c r="M1019" s="54">
        <v>94</v>
      </c>
      <c r="N1019" s="54">
        <v>2</v>
      </c>
      <c r="O1019" s="54">
        <v>188</v>
      </c>
      <c r="P1019" s="54" t="s">
        <v>2394</v>
      </c>
      <c r="Q1019" s="54" t="s">
        <v>2394</v>
      </c>
      <c r="R1019" s="55" t="s">
        <v>1471</v>
      </c>
      <c r="S1019" s="55" t="s">
        <v>2395</v>
      </c>
      <c r="T1019" s="58" t="s">
        <v>2396</v>
      </c>
      <c r="U1019" s="33" t="s">
        <v>2391</v>
      </c>
    </row>
    <row r="1020" s="33" customFormat="1" ht="20" customHeight="1" spans="1:21">
      <c r="A1020" s="53">
        <v>1019</v>
      </c>
      <c r="B1020" s="54" t="s">
        <v>1469</v>
      </c>
      <c r="C1020" s="54" t="s">
        <v>596</v>
      </c>
      <c r="D1020" s="55" t="s">
        <v>22</v>
      </c>
      <c r="E1020" s="54">
        <v>2023</v>
      </c>
      <c r="F1020" s="55" t="s">
        <v>1462</v>
      </c>
      <c r="G1020" s="54" t="s">
        <v>1470</v>
      </c>
      <c r="H1020" s="54" t="s">
        <v>692</v>
      </c>
      <c r="I1020" s="54" t="s">
        <v>2392</v>
      </c>
      <c r="J1020" s="56" t="s">
        <v>2393</v>
      </c>
      <c r="K1020" s="54" t="s">
        <v>1141</v>
      </c>
      <c r="L1020" s="54" t="s">
        <v>29</v>
      </c>
      <c r="M1020" s="54">
        <v>94</v>
      </c>
      <c r="N1020" s="54">
        <v>3</v>
      </c>
      <c r="O1020" s="54">
        <v>282</v>
      </c>
      <c r="P1020" s="54" t="s">
        <v>2394</v>
      </c>
      <c r="Q1020" s="54" t="s">
        <v>2394</v>
      </c>
      <c r="R1020" s="55" t="s">
        <v>1471</v>
      </c>
      <c r="S1020" s="55" t="s">
        <v>2395</v>
      </c>
      <c r="T1020" s="58" t="s">
        <v>2396</v>
      </c>
      <c r="U1020" s="33" t="s">
        <v>2391</v>
      </c>
    </row>
    <row r="1021" s="33" customFormat="1" ht="20" customHeight="1" spans="1:21">
      <c r="A1021" s="53">
        <v>1020</v>
      </c>
      <c r="B1021" s="54" t="s">
        <v>1765</v>
      </c>
      <c r="C1021" s="54" t="s">
        <v>678</v>
      </c>
      <c r="D1021" s="55" t="s">
        <v>22</v>
      </c>
      <c r="E1021" s="54">
        <v>2023</v>
      </c>
      <c r="F1021" s="55" t="s">
        <v>1462</v>
      </c>
      <c r="G1021" s="54" t="s">
        <v>1463</v>
      </c>
      <c r="H1021" s="54" t="s">
        <v>852</v>
      </c>
      <c r="I1021" s="54" t="s">
        <v>2397</v>
      </c>
      <c r="J1021" s="56" t="s">
        <v>2398</v>
      </c>
      <c r="K1021" s="54" t="s">
        <v>1141</v>
      </c>
      <c r="L1021" s="54" t="s">
        <v>44</v>
      </c>
      <c r="M1021" s="54">
        <v>6.12</v>
      </c>
      <c r="N1021" s="54">
        <v>1728</v>
      </c>
      <c r="O1021" s="54">
        <v>10575.36</v>
      </c>
      <c r="P1021" s="54" t="s">
        <v>1769</v>
      </c>
      <c r="Q1021" s="54" t="s">
        <v>1770</v>
      </c>
      <c r="R1021" s="55" t="s">
        <v>1467</v>
      </c>
      <c r="S1021" s="55" t="s">
        <v>2399</v>
      </c>
      <c r="T1021" s="58" t="s">
        <v>2400</v>
      </c>
      <c r="U1021" s="33" t="s">
        <v>2391</v>
      </c>
    </row>
    <row r="1022" ht="20" hidden="1" customHeight="1" spans="1:20">
      <c r="A1022" s="38">
        <v>1021</v>
      </c>
      <c r="B1022" s="47" t="s">
        <v>2401</v>
      </c>
      <c r="C1022" s="47" t="s">
        <v>66</v>
      </c>
      <c r="D1022" s="43" t="s">
        <v>2402</v>
      </c>
      <c r="E1022" s="47">
        <v>2023</v>
      </c>
      <c r="F1022" s="43" t="s">
        <v>2403</v>
      </c>
      <c r="G1022" s="47" t="s">
        <v>2404</v>
      </c>
      <c r="H1022" s="47" t="s">
        <v>692</v>
      </c>
      <c r="I1022" s="47" t="s">
        <v>2405</v>
      </c>
      <c r="J1022" s="48" t="s">
        <v>2406</v>
      </c>
      <c r="K1022" s="47" t="s">
        <v>28</v>
      </c>
      <c r="L1022" s="47" t="s">
        <v>114</v>
      </c>
      <c r="M1022" s="47">
        <v>1500</v>
      </c>
      <c r="N1022" s="47">
        <v>4</v>
      </c>
      <c r="O1022" s="47">
        <v>6000</v>
      </c>
      <c r="P1022" s="47" t="s">
        <v>2407</v>
      </c>
      <c r="Q1022" s="47" t="s">
        <v>1174</v>
      </c>
      <c r="R1022" s="43" t="s">
        <v>2408</v>
      </c>
      <c r="S1022" s="59" t="s">
        <v>2409</v>
      </c>
      <c r="T1022" s="41" t="s">
        <v>2410</v>
      </c>
    </row>
    <row r="1023" ht="20" hidden="1" customHeight="1" spans="1:20">
      <c r="A1023" s="38">
        <v>1022</v>
      </c>
      <c r="B1023" s="47" t="s">
        <v>2401</v>
      </c>
      <c r="C1023" s="47" t="s">
        <v>70</v>
      </c>
      <c r="D1023" s="43" t="s">
        <v>2402</v>
      </c>
      <c r="E1023" s="47">
        <v>2023</v>
      </c>
      <c r="F1023" s="43" t="s">
        <v>2403</v>
      </c>
      <c r="G1023" s="47" t="s">
        <v>2404</v>
      </c>
      <c r="H1023" s="47" t="s">
        <v>692</v>
      </c>
      <c r="I1023" s="47" t="s">
        <v>2411</v>
      </c>
      <c r="J1023" s="48" t="s">
        <v>2412</v>
      </c>
      <c r="K1023" s="47" t="s">
        <v>28</v>
      </c>
      <c r="L1023" s="47" t="s">
        <v>114</v>
      </c>
      <c r="M1023" s="47">
        <v>1500</v>
      </c>
      <c r="N1023" s="47">
        <v>32</v>
      </c>
      <c r="O1023" s="47">
        <v>48000</v>
      </c>
      <c r="P1023" s="47" t="s">
        <v>2407</v>
      </c>
      <c r="Q1023" s="47" t="s">
        <v>1174</v>
      </c>
      <c r="R1023" s="43" t="s">
        <v>2408</v>
      </c>
      <c r="S1023" s="59" t="s">
        <v>2409</v>
      </c>
      <c r="T1023" s="41" t="s">
        <v>2413</v>
      </c>
    </row>
    <row r="1024" ht="20" hidden="1" customHeight="1" spans="1:20">
      <c r="A1024" s="38">
        <v>1023</v>
      </c>
      <c r="B1024" s="47" t="s">
        <v>2401</v>
      </c>
      <c r="C1024" s="47" t="s">
        <v>74</v>
      </c>
      <c r="D1024" s="43" t="s">
        <v>2402</v>
      </c>
      <c r="E1024" s="47">
        <v>2023</v>
      </c>
      <c r="F1024" s="43" t="s">
        <v>2403</v>
      </c>
      <c r="G1024" s="47" t="s">
        <v>2404</v>
      </c>
      <c r="H1024" s="47" t="s">
        <v>692</v>
      </c>
      <c r="I1024" s="47" t="s">
        <v>2414</v>
      </c>
      <c r="J1024" s="48" t="s">
        <v>2415</v>
      </c>
      <c r="K1024" s="47" t="s">
        <v>28</v>
      </c>
      <c r="L1024" s="47" t="s">
        <v>114</v>
      </c>
      <c r="M1024" s="47">
        <v>1500</v>
      </c>
      <c r="N1024" s="47">
        <v>4</v>
      </c>
      <c r="O1024" s="47">
        <v>6000</v>
      </c>
      <c r="P1024" s="47" t="s">
        <v>2407</v>
      </c>
      <c r="Q1024" s="47" t="s">
        <v>1174</v>
      </c>
      <c r="R1024" s="43" t="s">
        <v>2408</v>
      </c>
      <c r="S1024" s="59" t="s">
        <v>2409</v>
      </c>
      <c r="T1024" s="41" t="s">
        <v>2413</v>
      </c>
    </row>
    <row r="1025" ht="20" hidden="1" customHeight="1" spans="1:20">
      <c r="A1025" s="38">
        <v>1024</v>
      </c>
      <c r="B1025" s="47" t="s">
        <v>2401</v>
      </c>
      <c r="C1025" s="47" t="s">
        <v>78</v>
      </c>
      <c r="D1025" s="43" t="s">
        <v>2402</v>
      </c>
      <c r="E1025" s="47">
        <v>2023</v>
      </c>
      <c r="F1025" s="43" t="s">
        <v>2403</v>
      </c>
      <c r="G1025" s="47" t="s">
        <v>2404</v>
      </c>
      <c r="H1025" s="47" t="s">
        <v>692</v>
      </c>
      <c r="I1025" s="47" t="s">
        <v>2416</v>
      </c>
      <c r="J1025" s="48" t="s">
        <v>2417</v>
      </c>
      <c r="K1025" s="47" t="s">
        <v>28</v>
      </c>
      <c r="L1025" s="47" t="s">
        <v>114</v>
      </c>
      <c r="M1025" s="47">
        <v>1500</v>
      </c>
      <c r="N1025" s="47">
        <v>20</v>
      </c>
      <c r="O1025" s="47">
        <v>30000</v>
      </c>
      <c r="P1025" s="47" t="s">
        <v>2407</v>
      </c>
      <c r="Q1025" s="47" t="s">
        <v>1174</v>
      </c>
      <c r="R1025" s="43" t="s">
        <v>2408</v>
      </c>
      <c r="S1025" s="59" t="s">
        <v>2409</v>
      </c>
      <c r="T1025" s="41" t="s">
        <v>2418</v>
      </c>
    </row>
    <row r="1026" ht="20" hidden="1" customHeight="1" spans="1:20">
      <c r="A1026" s="38">
        <v>1025</v>
      </c>
      <c r="B1026" s="47" t="s">
        <v>2401</v>
      </c>
      <c r="C1026" s="47" t="s">
        <v>85</v>
      </c>
      <c r="D1026" s="43" t="s">
        <v>2402</v>
      </c>
      <c r="E1026" s="47">
        <v>2023</v>
      </c>
      <c r="F1026" s="43" t="s">
        <v>2403</v>
      </c>
      <c r="G1026" s="47" t="s">
        <v>2404</v>
      </c>
      <c r="H1026" s="47" t="s">
        <v>692</v>
      </c>
      <c r="I1026" s="47" t="s">
        <v>2419</v>
      </c>
      <c r="J1026" s="48" t="s">
        <v>2420</v>
      </c>
      <c r="K1026" s="47" t="s">
        <v>28</v>
      </c>
      <c r="L1026" s="47" t="s">
        <v>29</v>
      </c>
      <c r="M1026" s="47">
        <v>1300</v>
      </c>
      <c r="N1026" s="47">
        <v>8</v>
      </c>
      <c r="O1026" s="47">
        <v>10400</v>
      </c>
      <c r="P1026" s="47" t="s">
        <v>2407</v>
      </c>
      <c r="Q1026" s="47" t="s">
        <v>1174</v>
      </c>
      <c r="R1026" s="43" t="s">
        <v>2408</v>
      </c>
      <c r="S1026" s="59" t="s">
        <v>2409</v>
      </c>
      <c r="T1026" s="41" t="s">
        <v>2421</v>
      </c>
    </row>
    <row r="1027" ht="20" hidden="1" customHeight="1" spans="1:20">
      <c r="A1027" s="38">
        <v>1026</v>
      </c>
      <c r="B1027" s="47" t="s">
        <v>2422</v>
      </c>
      <c r="C1027" s="47" t="s">
        <v>54</v>
      </c>
      <c r="D1027" s="43" t="s">
        <v>2402</v>
      </c>
      <c r="E1027" s="47">
        <v>2023</v>
      </c>
      <c r="F1027" s="43" t="s">
        <v>2403</v>
      </c>
      <c r="G1027" s="47" t="s">
        <v>2404</v>
      </c>
      <c r="H1027" s="47" t="s">
        <v>692</v>
      </c>
      <c r="I1027" s="47" t="s">
        <v>2423</v>
      </c>
      <c r="J1027" s="48" t="s">
        <v>2424</v>
      </c>
      <c r="K1027" s="47" t="s">
        <v>28</v>
      </c>
      <c r="L1027" s="47" t="s">
        <v>29</v>
      </c>
      <c r="M1027" s="47">
        <v>1000</v>
      </c>
      <c r="N1027" s="47">
        <v>1</v>
      </c>
      <c r="O1027" s="47">
        <v>1000</v>
      </c>
      <c r="P1027" s="47" t="s">
        <v>2425</v>
      </c>
      <c r="Q1027" s="47" t="s">
        <v>2426</v>
      </c>
      <c r="R1027" s="43" t="s">
        <v>2408</v>
      </c>
      <c r="S1027" s="59" t="s">
        <v>2409</v>
      </c>
      <c r="T1027" s="41" t="s">
        <v>2427</v>
      </c>
    </row>
    <row r="1028" ht="20" hidden="1" customHeight="1" spans="1:20">
      <c r="A1028" s="38">
        <v>1027</v>
      </c>
      <c r="B1028" s="47" t="s">
        <v>2422</v>
      </c>
      <c r="C1028" s="47" t="s">
        <v>88</v>
      </c>
      <c r="D1028" s="43" t="s">
        <v>2402</v>
      </c>
      <c r="E1028" s="47">
        <v>2023</v>
      </c>
      <c r="F1028" s="43" t="s">
        <v>2403</v>
      </c>
      <c r="G1028" s="47" t="s">
        <v>2404</v>
      </c>
      <c r="H1028" s="47" t="s">
        <v>692</v>
      </c>
      <c r="I1028" s="47" t="s">
        <v>2428</v>
      </c>
      <c r="J1028" s="48" t="s">
        <v>2429</v>
      </c>
      <c r="K1028" s="47" t="s">
        <v>28</v>
      </c>
      <c r="L1028" s="47" t="s">
        <v>29</v>
      </c>
      <c r="M1028" s="47">
        <v>316</v>
      </c>
      <c r="N1028" s="47">
        <v>1</v>
      </c>
      <c r="O1028" s="47">
        <v>316</v>
      </c>
      <c r="P1028" s="47" t="s">
        <v>2425</v>
      </c>
      <c r="Q1028" s="47" t="s">
        <v>2426</v>
      </c>
      <c r="R1028" s="43" t="s">
        <v>2408</v>
      </c>
      <c r="S1028" s="59" t="s">
        <v>2409</v>
      </c>
      <c r="T1028" s="41" t="s">
        <v>2430</v>
      </c>
    </row>
    <row r="1029" ht="20" hidden="1" customHeight="1" spans="1:20">
      <c r="A1029" s="38">
        <v>1028</v>
      </c>
      <c r="B1029" s="47" t="s">
        <v>2422</v>
      </c>
      <c r="C1029" s="47" t="s">
        <v>236</v>
      </c>
      <c r="D1029" s="43" t="s">
        <v>2402</v>
      </c>
      <c r="E1029" s="47">
        <v>2023</v>
      </c>
      <c r="F1029" s="43" t="s">
        <v>2403</v>
      </c>
      <c r="G1029" s="47" t="s">
        <v>2404</v>
      </c>
      <c r="H1029" s="47" t="s">
        <v>692</v>
      </c>
      <c r="I1029" s="47" t="s">
        <v>2431</v>
      </c>
      <c r="J1029" s="48" t="s">
        <v>2432</v>
      </c>
      <c r="K1029" s="47" t="s">
        <v>28</v>
      </c>
      <c r="L1029" s="47" t="s">
        <v>29</v>
      </c>
      <c r="M1029" s="47">
        <v>1200</v>
      </c>
      <c r="N1029" s="47">
        <v>1</v>
      </c>
      <c r="O1029" s="47">
        <v>1200</v>
      </c>
      <c r="P1029" s="47" t="s">
        <v>2425</v>
      </c>
      <c r="Q1029" s="47" t="s">
        <v>2426</v>
      </c>
      <c r="R1029" s="43" t="s">
        <v>2408</v>
      </c>
      <c r="S1029" s="59" t="s">
        <v>2409</v>
      </c>
      <c r="T1029" s="41" t="s">
        <v>2433</v>
      </c>
    </row>
    <row r="1030" ht="20" hidden="1" customHeight="1" spans="1:20">
      <c r="A1030" s="38">
        <v>1029</v>
      </c>
      <c r="B1030" s="47" t="s">
        <v>2434</v>
      </c>
      <c r="C1030" s="47" t="s">
        <v>184</v>
      </c>
      <c r="D1030" s="43" t="s">
        <v>22</v>
      </c>
      <c r="E1030" s="47">
        <v>2024</v>
      </c>
      <c r="F1030" s="43" t="s">
        <v>2403</v>
      </c>
      <c r="G1030" s="47" t="s">
        <v>2435</v>
      </c>
      <c r="H1030" s="47" t="s">
        <v>2436</v>
      </c>
      <c r="I1030" s="47" t="s">
        <v>2437</v>
      </c>
      <c r="J1030" s="48" t="s">
        <v>2438</v>
      </c>
      <c r="K1030" s="47" t="s">
        <v>2266</v>
      </c>
      <c r="L1030" s="47" t="s">
        <v>29</v>
      </c>
      <c r="M1030" s="47">
        <v>33116</v>
      </c>
      <c r="N1030" s="47">
        <v>1</v>
      </c>
      <c r="O1030" s="47">
        <v>33116</v>
      </c>
      <c r="P1030" s="47" t="s">
        <v>2439</v>
      </c>
      <c r="Q1030" s="47" t="s">
        <v>2440</v>
      </c>
      <c r="R1030" s="43" t="s">
        <v>2441</v>
      </c>
      <c r="S1030" s="43" t="s">
        <v>39</v>
      </c>
      <c r="T1030" s="43" t="s">
        <v>2442</v>
      </c>
    </row>
    <row r="1031" ht="20" hidden="1" customHeight="1" spans="1:20">
      <c r="A1031" s="38">
        <v>1030</v>
      </c>
      <c r="B1031" s="47" t="s">
        <v>2443</v>
      </c>
      <c r="C1031" s="47" t="s">
        <v>196</v>
      </c>
      <c r="D1031" s="43" t="s">
        <v>22</v>
      </c>
      <c r="E1031" s="47">
        <v>2023</v>
      </c>
      <c r="F1031" s="43" t="s">
        <v>2403</v>
      </c>
      <c r="G1031" s="47" t="s">
        <v>2435</v>
      </c>
      <c r="H1031" s="47" t="s">
        <v>25</v>
      </c>
      <c r="I1031" s="47" t="s">
        <v>2444</v>
      </c>
      <c r="J1031" s="48" t="s">
        <v>2445</v>
      </c>
      <c r="K1031" s="47" t="s">
        <v>28</v>
      </c>
      <c r="L1031" s="47" t="s">
        <v>29</v>
      </c>
      <c r="M1031" s="47">
        <v>366.29</v>
      </c>
      <c r="N1031" s="47">
        <v>40</v>
      </c>
      <c r="O1031" s="47">
        <v>14651.6</v>
      </c>
      <c r="P1031" s="47" t="s">
        <v>2446</v>
      </c>
      <c r="Q1031" s="47" t="s">
        <v>1174</v>
      </c>
      <c r="R1031" s="43" t="s">
        <v>2441</v>
      </c>
      <c r="S1031" s="43" t="s">
        <v>33</v>
      </c>
      <c r="T1031" s="43" t="s">
        <v>2447</v>
      </c>
    </row>
    <row r="1032" ht="20" hidden="1" customHeight="1" spans="1:20">
      <c r="A1032" s="38">
        <v>1031</v>
      </c>
      <c r="B1032" s="47" t="s">
        <v>2448</v>
      </c>
      <c r="C1032" s="47" t="s">
        <v>275</v>
      </c>
      <c r="D1032" s="43" t="s">
        <v>22</v>
      </c>
      <c r="E1032" s="47">
        <v>2024</v>
      </c>
      <c r="F1032" s="43" t="s">
        <v>2403</v>
      </c>
      <c r="G1032" s="47" t="s">
        <v>2435</v>
      </c>
      <c r="H1032" s="47" t="s">
        <v>25</v>
      </c>
      <c r="I1032" s="47" t="s">
        <v>2444</v>
      </c>
      <c r="J1032" s="48" t="s">
        <v>2445</v>
      </c>
      <c r="K1032" s="47" t="s">
        <v>28</v>
      </c>
      <c r="L1032" s="47" t="s">
        <v>29</v>
      </c>
      <c r="M1032" s="47">
        <v>366.29</v>
      </c>
      <c r="N1032" s="47">
        <v>40</v>
      </c>
      <c r="O1032" s="47">
        <v>14651.6</v>
      </c>
      <c r="P1032" s="47" t="s">
        <v>2446</v>
      </c>
      <c r="Q1032" s="47" t="s">
        <v>1174</v>
      </c>
      <c r="R1032" s="43" t="s">
        <v>2441</v>
      </c>
      <c r="S1032" s="43" t="s">
        <v>33</v>
      </c>
      <c r="T1032" s="43" t="s">
        <v>2447</v>
      </c>
    </row>
    <row r="1033" ht="20" hidden="1" customHeight="1" spans="1:20">
      <c r="A1033" s="38">
        <v>1032</v>
      </c>
      <c r="B1033" s="47" t="s">
        <v>2449</v>
      </c>
      <c r="C1033" s="47" t="s">
        <v>387</v>
      </c>
      <c r="D1033" s="43" t="s">
        <v>22</v>
      </c>
      <c r="E1033" s="47">
        <v>2023</v>
      </c>
      <c r="F1033" s="43" t="s">
        <v>2403</v>
      </c>
      <c r="G1033" s="47" t="s">
        <v>2450</v>
      </c>
      <c r="H1033" s="47" t="s">
        <v>1175</v>
      </c>
      <c r="I1033" s="47" t="s">
        <v>2451</v>
      </c>
      <c r="J1033" s="48" t="s">
        <v>2452</v>
      </c>
      <c r="K1033" s="47" t="s">
        <v>28</v>
      </c>
      <c r="L1033" s="47" t="s">
        <v>29</v>
      </c>
      <c r="M1033" s="47">
        <v>800</v>
      </c>
      <c r="N1033" s="47">
        <v>2</v>
      </c>
      <c r="O1033" s="47">
        <v>1600</v>
      </c>
      <c r="P1033" s="47" t="s">
        <v>95</v>
      </c>
      <c r="Q1033" s="47" t="s">
        <v>95</v>
      </c>
      <c r="R1033" s="43" t="s">
        <v>2453</v>
      </c>
      <c r="S1033" s="43" t="s">
        <v>2454</v>
      </c>
      <c r="T1033" s="43" t="s">
        <v>2455</v>
      </c>
    </row>
    <row r="1034" ht="20" hidden="1" customHeight="1" spans="1:20">
      <c r="A1034" s="38">
        <v>1033</v>
      </c>
      <c r="B1034" s="47" t="s">
        <v>2449</v>
      </c>
      <c r="C1034" s="47" t="s">
        <v>402</v>
      </c>
      <c r="D1034" s="43" t="s">
        <v>22</v>
      </c>
      <c r="E1034" s="47">
        <v>2023</v>
      </c>
      <c r="F1034" s="43" t="s">
        <v>2403</v>
      </c>
      <c r="G1034" s="47" t="s">
        <v>2450</v>
      </c>
      <c r="H1034" s="47" t="s">
        <v>1175</v>
      </c>
      <c r="I1034" s="47" t="s">
        <v>2456</v>
      </c>
      <c r="J1034" s="48" t="s">
        <v>2457</v>
      </c>
      <c r="K1034" s="47" t="s">
        <v>28</v>
      </c>
      <c r="L1034" s="47" t="s">
        <v>114</v>
      </c>
      <c r="M1034" s="47">
        <v>30000</v>
      </c>
      <c r="N1034" s="47">
        <v>1</v>
      </c>
      <c r="O1034" s="47">
        <v>30000</v>
      </c>
      <c r="P1034" s="47" t="s">
        <v>2458</v>
      </c>
      <c r="Q1034" s="47" t="s">
        <v>2458</v>
      </c>
      <c r="R1034" s="43" t="s">
        <v>2453</v>
      </c>
      <c r="S1034" s="43" t="s">
        <v>2454</v>
      </c>
      <c r="T1034" s="43" t="s">
        <v>2459</v>
      </c>
    </row>
    <row r="1035" ht="20" hidden="1" customHeight="1" spans="1:20">
      <c r="A1035" s="38">
        <v>1034</v>
      </c>
      <c r="B1035" s="47" t="s">
        <v>2449</v>
      </c>
      <c r="C1035" s="47" t="s">
        <v>405</v>
      </c>
      <c r="D1035" s="43" t="s">
        <v>22</v>
      </c>
      <c r="E1035" s="47">
        <v>2023</v>
      </c>
      <c r="F1035" s="43" t="s">
        <v>2403</v>
      </c>
      <c r="G1035" s="47" t="s">
        <v>2450</v>
      </c>
      <c r="H1035" s="47" t="s">
        <v>1175</v>
      </c>
      <c r="I1035" s="47" t="s">
        <v>2460</v>
      </c>
      <c r="J1035" s="48" t="s">
        <v>2461</v>
      </c>
      <c r="K1035" s="47" t="s">
        <v>28</v>
      </c>
      <c r="L1035" s="47" t="s">
        <v>29</v>
      </c>
      <c r="M1035" s="47">
        <v>5000</v>
      </c>
      <c r="N1035" s="47">
        <v>8</v>
      </c>
      <c r="O1035" s="47">
        <v>40000</v>
      </c>
      <c r="P1035" s="47" t="s">
        <v>2462</v>
      </c>
      <c r="Q1035" s="47" t="s">
        <v>2462</v>
      </c>
      <c r="R1035" s="43" t="s">
        <v>2453</v>
      </c>
      <c r="S1035" s="43" t="s">
        <v>2454</v>
      </c>
      <c r="T1035" s="43" t="s">
        <v>2463</v>
      </c>
    </row>
    <row r="1036" ht="20" hidden="1" customHeight="1" spans="1:20">
      <c r="A1036" s="38">
        <v>1035</v>
      </c>
      <c r="B1036" s="47" t="s">
        <v>2449</v>
      </c>
      <c r="C1036" s="47" t="s">
        <v>408</v>
      </c>
      <c r="D1036" s="43" t="s">
        <v>22</v>
      </c>
      <c r="E1036" s="47">
        <v>2023</v>
      </c>
      <c r="F1036" s="43" t="s">
        <v>2403</v>
      </c>
      <c r="G1036" s="47" t="s">
        <v>2450</v>
      </c>
      <c r="H1036" s="47" t="s">
        <v>1175</v>
      </c>
      <c r="I1036" s="47" t="s">
        <v>2464</v>
      </c>
      <c r="J1036" s="48" t="s">
        <v>2465</v>
      </c>
      <c r="K1036" s="47" t="s">
        <v>28</v>
      </c>
      <c r="L1036" s="47" t="s">
        <v>29</v>
      </c>
      <c r="M1036" s="47">
        <v>30000</v>
      </c>
      <c r="N1036" s="47">
        <v>1</v>
      </c>
      <c r="O1036" s="47">
        <v>30000</v>
      </c>
      <c r="P1036" s="47" t="s">
        <v>2458</v>
      </c>
      <c r="Q1036" s="47" t="s">
        <v>2458</v>
      </c>
      <c r="R1036" s="43" t="s">
        <v>2453</v>
      </c>
      <c r="S1036" s="43" t="s">
        <v>2454</v>
      </c>
      <c r="T1036" s="43" t="s">
        <v>2466</v>
      </c>
    </row>
    <row r="1037" ht="20" hidden="1" customHeight="1" spans="1:20">
      <c r="A1037" s="38">
        <v>1036</v>
      </c>
      <c r="B1037" s="47" t="s">
        <v>2449</v>
      </c>
      <c r="C1037" s="47" t="s">
        <v>412</v>
      </c>
      <c r="D1037" s="43" t="s">
        <v>22</v>
      </c>
      <c r="E1037" s="47">
        <v>2023</v>
      </c>
      <c r="F1037" s="43" t="s">
        <v>2403</v>
      </c>
      <c r="G1037" s="47" t="s">
        <v>2450</v>
      </c>
      <c r="H1037" s="47" t="s">
        <v>1175</v>
      </c>
      <c r="I1037" s="47" t="s">
        <v>2467</v>
      </c>
      <c r="J1037" s="48" t="s">
        <v>2468</v>
      </c>
      <c r="K1037" s="47" t="s">
        <v>28</v>
      </c>
      <c r="L1037" s="47" t="s">
        <v>29</v>
      </c>
      <c r="M1037" s="47">
        <v>30000</v>
      </c>
      <c r="N1037" s="47">
        <v>1</v>
      </c>
      <c r="O1037" s="47">
        <v>30000</v>
      </c>
      <c r="P1037" s="47" t="s">
        <v>2458</v>
      </c>
      <c r="Q1037" s="47" t="s">
        <v>2458</v>
      </c>
      <c r="R1037" s="43" t="s">
        <v>2453</v>
      </c>
      <c r="S1037" s="43" t="s">
        <v>2454</v>
      </c>
      <c r="T1037" s="43" t="s">
        <v>2469</v>
      </c>
    </row>
    <row r="1038" ht="20" hidden="1" customHeight="1" spans="1:20">
      <c r="A1038" s="38">
        <v>1037</v>
      </c>
      <c r="B1038" s="47" t="s">
        <v>2449</v>
      </c>
      <c r="C1038" s="47" t="s">
        <v>415</v>
      </c>
      <c r="D1038" s="43" t="s">
        <v>22</v>
      </c>
      <c r="E1038" s="47">
        <v>2023</v>
      </c>
      <c r="F1038" s="43" t="s">
        <v>2403</v>
      </c>
      <c r="G1038" s="47" t="s">
        <v>2450</v>
      </c>
      <c r="H1038" s="47" t="s">
        <v>1175</v>
      </c>
      <c r="I1038" s="47" t="s">
        <v>2470</v>
      </c>
      <c r="J1038" s="48" t="s">
        <v>2471</v>
      </c>
      <c r="K1038" s="47" t="s">
        <v>28</v>
      </c>
      <c r="L1038" s="47" t="s">
        <v>29</v>
      </c>
      <c r="M1038" s="47">
        <v>20000</v>
      </c>
      <c r="N1038" s="47">
        <v>1</v>
      </c>
      <c r="O1038" s="47">
        <v>20000</v>
      </c>
      <c r="P1038" s="47" t="s">
        <v>2458</v>
      </c>
      <c r="Q1038" s="47" t="s">
        <v>2458</v>
      </c>
      <c r="R1038" s="43" t="s">
        <v>2453</v>
      </c>
      <c r="S1038" s="43" t="s">
        <v>2454</v>
      </c>
      <c r="T1038" s="43" t="s">
        <v>2472</v>
      </c>
    </row>
    <row r="1039" ht="20" hidden="1" customHeight="1" spans="1:20">
      <c r="A1039" s="38">
        <v>1038</v>
      </c>
      <c r="B1039" s="47" t="s">
        <v>2449</v>
      </c>
      <c r="C1039" s="47" t="s">
        <v>419</v>
      </c>
      <c r="D1039" s="43" t="s">
        <v>22</v>
      </c>
      <c r="E1039" s="47">
        <v>2023</v>
      </c>
      <c r="F1039" s="43" t="s">
        <v>2403</v>
      </c>
      <c r="G1039" s="47" t="s">
        <v>2450</v>
      </c>
      <c r="H1039" s="47" t="s">
        <v>1175</v>
      </c>
      <c r="I1039" s="47" t="s">
        <v>2473</v>
      </c>
      <c r="J1039" s="48" t="s">
        <v>2474</v>
      </c>
      <c r="K1039" s="47" t="s">
        <v>28</v>
      </c>
      <c r="L1039" s="47" t="s">
        <v>29</v>
      </c>
      <c r="M1039" s="47">
        <v>7000</v>
      </c>
      <c r="N1039" s="47">
        <v>1</v>
      </c>
      <c r="O1039" s="47">
        <v>7000</v>
      </c>
      <c r="P1039" s="47" t="s">
        <v>2458</v>
      </c>
      <c r="Q1039" s="47" t="s">
        <v>2458</v>
      </c>
      <c r="R1039" s="43" t="s">
        <v>2453</v>
      </c>
      <c r="S1039" s="43" t="s">
        <v>2454</v>
      </c>
      <c r="T1039" s="43" t="s">
        <v>2475</v>
      </c>
    </row>
    <row r="1040" ht="20" hidden="1" customHeight="1" spans="1:20">
      <c r="A1040" s="38">
        <v>1039</v>
      </c>
      <c r="B1040" s="47" t="s">
        <v>2449</v>
      </c>
      <c r="C1040" s="47" t="s">
        <v>423</v>
      </c>
      <c r="D1040" s="43" t="s">
        <v>22</v>
      </c>
      <c r="E1040" s="47">
        <v>2023</v>
      </c>
      <c r="F1040" s="43" t="s">
        <v>2403</v>
      </c>
      <c r="G1040" s="47" t="s">
        <v>2450</v>
      </c>
      <c r="H1040" s="47" t="s">
        <v>1175</v>
      </c>
      <c r="I1040" s="47" t="s">
        <v>2476</v>
      </c>
      <c r="J1040" s="48" t="s">
        <v>2477</v>
      </c>
      <c r="K1040" s="47" t="s">
        <v>28</v>
      </c>
      <c r="L1040" s="47" t="s">
        <v>29</v>
      </c>
      <c r="M1040" s="47">
        <v>7000</v>
      </c>
      <c r="N1040" s="47">
        <v>1</v>
      </c>
      <c r="O1040" s="47">
        <v>7000</v>
      </c>
      <c r="P1040" s="47" t="s">
        <v>2458</v>
      </c>
      <c r="Q1040" s="47" t="s">
        <v>2458</v>
      </c>
      <c r="R1040" s="43" t="s">
        <v>2453</v>
      </c>
      <c r="S1040" s="43" t="s">
        <v>2454</v>
      </c>
      <c r="T1040" s="43" t="s">
        <v>2478</v>
      </c>
    </row>
    <row r="1041" ht="20" hidden="1" customHeight="1" spans="1:20">
      <c r="A1041" s="38">
        <v>1040</v>
      </c>
      <c r="B1041" s="47" t="s">
        <v>2449</v>
      </c>
      <c r="C1041" s="47" t="s">
        <v>435</v>
      </c>
      <c r="D1041" s="43" t="s">
        <v>22</v>
      </c>
      <c r="E1041" s="47">
        <v>2023</v>
      </c>
      <c r="F1041" s="43" t="s">
        <v>2403</v>
      </c>
      <c r="G1041" s="47" t="s">
        <v>2450</v>
      </c>
      <c r="H1041" s="47" t="s">
        <v>1175</v>
      </c>
      <c r="I1041" s="47" t="s">
        <v>2479</v>
      </c>
      <c r="J1041" s="48" t="s">
        <v>2480</v>
      </c>
      <c r="K1041" s="47" t="s">
        <v>28</v>
      </c>
      <c r="L1041" s="47" t="s">
        <v>29</v>
      </c>
      <c r="M1041" s="47">
        <v>1340</v>
      </c>
      <c r="N1041" s="47">
        <v>1</v>
      </c>
      <c r="O1041" s="47">
        <v>1340</v>
      </c>
      <c r="P1041" s="47" t="s">
        <v>95</v>
      </c>
      <c r="Q1041" s="47" t="s">
        <v>95</v>
      </c>
      <c r="R1041" s="43" t="s">
        <v>2453</v>
      </c>
      <c r="S1041" s="43" t="s">
        <v>2454</v>
      </c>
      <c r="T1041" s="43" t="s">
        <v>2481</v>
      </c>
    </row>
    <row r="1042" ht="20" hidden="1" customHeight="1" spans="1:20">
      <c r="A1042" s="38">
        <v>1041</v>
      </c>
      <c r="B1042" s="47" t="s">
        <v>2482</v>
      </c>
      <c r="C1042" s="47" t="s">
        <v>260</v>
      </c>
      <c r="D1042" s="43" t="s">
        <v>22</v>
      </c>
      <c r="E1042" s="47">
        <v>2024</v>
      </c>
      <c r="F1042" s="43" t="s">
        <v>2403</v>
      </c>
      <c r="G1042" s="47" t="s">
        <v>2450</v>
      </c>
      <c r="H1042" s="47" t="s">
        <v>1175</v>
      </c>
      <c r="I1042" s="47" t="s">
        <v>2483</v>
      </c>
      <c r="J1042" s="48" t="s">
        <v>2484</v>
      </c>
      <c r="K1042" s="47" t="s">
        <v>28</v>
      </c>
      <c r="L1042" s="47" t="s">
        <v>29</v>
      </c>
      <c r="M1042" s="47">
        <v>7042</v>
      </c>
      <c r="N1042" s="47">
        <v>1</v>
      </c>
      <c r="O1042" s="47">
        <v>7042</v>
      </c>
      <c r="P1042" s="47" t="s">
        <v>95</v>
      </c>
      <c r="Q1042" s="47" t="s">
        <v>95</v>
      </c>
      <c r="R1042" s="43" t="s">
        <v>2453</v>
      </c>
      <c r="S1042" s="43" t="s">
        <v>2454</v>
      </c>
      <c r="T1042" s="43" t="s">
        <v>2485</v>
      </c>
    </row>
    <row r="1043" ht="20" hidden="1" customHeight="1" spans="1:20">
      <c r="A1043" s="38">
        <v>1042</v>
      </c>
      <c r="B1043" s="47" t="s">
        <v>2482</v>
      </c>
      <c r="C1043" s="47" t="s">
        <v>264</v>
      </c>
      <c r="D1043" s="43" t="s">
        <v>22</v>
      </c>
      <c r="E1043" s="47">
        <v>2024</v>
      </c>
      <c r="F1043" s="43" t="s">
        <v>2403</v>
      </c>
      <c r="G1043" s="47" t="s">
        <v>2450</v>
      </c>
      <c r="H1043" s="47" t="s">
        <v>1175</v>
      </c>
      <c r="I1043" s="47" t="s">
        <v>2486</v>
      </c>
      <c r="J1043" s="48" t="s">
        <v>2487</v>
      </c>
      <c r="K1043" s="47" t="s">
        <v>28</v>
      </c>
      <c r="L1043" s="47" t="s">
        <v>29</v>
      </c>
      <c r="M1043" s="47">
        <v>23000</v>
      </c>
      <c r="N1043" s="47">
        <v>1</v>
      </c>
      <c r="O1043" s="47">
        <v>23000</v>
      </c>
      <c r="P1043" s="47" t="s">
        <v>2488</v>
      </c>
      <c r="Q1043" s="47" t="s">
        <v>2488</v>
      </c>
      <c r="R1043" s="43" t="s">
        <v>2453</v>
      </c>
      <c r="S1043" s="43" t="s">
        <v>2454</v>
      </c>
      <c r="T1043" s="43" t="s">
        <v>2489</v>
      </c>
    </row>
    <row r="1044" ht="20" hidden="1" customHeight="1" spans="1:20">
      <c r="A1044" s="38">
        <v>1043</v>
      </c>
      <c r="B1044" s="47" t="s">
        <v>2490</v>
      </c>
      <c r="C1044" s="47" t="s">
        <v>461</v>
      </c>
      <c r="D1044" s="43" t="s">
        <v>22</v>
      </c>
      <c r="E1044" s="47">
        <v>2023</v>
      </c>
      <c r="F1044" s="43" t="s">
        <v>2403</v>
      </c>
      <c r="G1044" s="47" t="s">
        <v>2450</v>
      </c>
      <c r="H1044" s="47" t="s">
        <v>1251</v>
      </c>
      <c r="I1044" s="47" t="s">
        <v>2491</v>
      </c>
      <c r="J1044" s="48" t="s">
        <v>2492</v>
      </c>
      <c r="K1044" s="47" t="s">
        <v>28</v>
      </c>
      <c r="L1044" s="47" t="s">
        <v>29</v>
      </c>
      <c r="M1044" s="47">
        <v>1440</v>
      </c>
      <c r="N1044" s="47">
        <v>1</v>
      </c>
      <c r="O1044" s="47">
        <v>1440</v>
      </c>
      <c r="P1044" s="47" t="s">
        <v>2493</v>
      </c>
      <c r="Q1044" s="47" t="s">
        <v>2493</v>
      </c>
      <c r="R1044" s="43" t="s">
        <v>2494</v>
      </c>
      <c r="S1044" s="43" t="s">
        <v>39</v>
      </c>
      <c r="T1044" s="43" t="s">
        <v>2495</v>
      </c>
    </row>
    <row r="1045" ht="20" hidden="1" customHeight="1" spans="1:20">
      <c r="A1045" s="38">
        <v>1044</v>
      </c>
      <c r="B1045" s="47" t="s">
        <v>2490</v>
      </c>
      <c r="C1045" s="47" t="s">
        <v>462</v>
      </c>
      <c r="D1045" s="43" t="s">
        <v>22</v>
      </c>
      <c r="E1045" s="47">
        <v>2023</v>
      </c>
      <c r="F1045" s="43" t="s">
        <v>2403</v>
      </c>
      <c r="G1045" s="47" t="s">
        <v>2450</v>
      </c>
      <c r="H1045" s="47" t="s">
        <v>1251</v>
      </c>
      <c r="I1045" s="47" t="s">
        <v>2496</v>
      </c>
      <c r="J1045" s="48" t="s">
        <v>2497</v>
      </c>
      <c r="K1045" s="47" t="s">
        <v>28</v>
      </c>
      <c r="L1045" s="47" t="s">
        <v>29</v>
      </c>
      <c r="M1045" s="47">
        <v>18837.61</v>
      </c>
      <c r="N1045" s="47">
        <v>1</v>
      </c>
      <c r="O1045" s="47">
        <v>18837.61</v>
      </c>
      <c r="P1045" s="47" t="s">
        <v>2498</v>
      </c>
      <c r="Q1045" s="47" t="s">
        <v>2498</v>
      </c>
      <c r="R1045" s="43" t="s">
        <v>2494</v>
      </c>
      <c r="S1045" s="43" t="s">
        <v>39</v>
      </c>
      <c r="T1045" s="61" t="s">
        <v>2499</v>
      </c>
    </row>
    <row r="1046" ht="20" hidden="1" customHeight="1" spans="1:20">
      <c r="A1046" s="38">
        <v>1045</v>
      </c>
      <c r="B1046" s="47" t="s">
        <v>2490</v>
      </c>
      <c r="C1046" s="47" t="s">
        <v>511</v>
      </c>
      <c r="D1046" s="43" t="s">
        <v>22</v>
      </c>
      <c r="E1046" s="47">
        <v>2023</v>
      </c>
      <c r="F1046" s="43" t="s">
        <v>2403</v>
      </c>
      <c r="G1046" s="47" t="s">
        <v>2435</v>
      </c>
      <c r="H1046" s="47" t="s">
        <v>1251</v>
      </c>
      <c r="I1046" s="47" t="s">
        <v>2500</v>
      </c>
      <c r="J1046" s="48" t="s">
        <v>2501</v>
      </c>
      <c r="K1046" s="47" t="s">
        <v>28</v>
      </c>
      <c r="L1046" s="47" t="s">
        <v>29</v>
      </c>
      <c r="M1046" s="47">
        <v>6500</v>
      </c>
      <c r="N1046" s="47">
        <v>2</v>
      </c>
      <c r="O1046" s="47">
        <v>13000</v>
      </c>
      <c r="P1046" s="47" t="s">
        <v>2502</v>
      </c>
      <c r="Q1046" s="47" t="s">
        <v>2502</v>
      </c>
      <c r="R1046" s="43" t="s">
        <v>2494</v>
      </c>
      <c r="S1046" s="43" t="s">
        <v>39</v>
      </c>
      <c r="T1046" s="43" t="s">
        <v>2503</v>
      </c>
    </row>
    <row r="1047" ht="20" hidden="1" customHeight="1" spans="1:20">
      <c r="A1047" s="38">
        <v>1046</v>
      </c>
      <c r="B1047" s="47" t="s">
        <v>2490</v>
      </c>
      <c r="C1047" s="47" t="s">
        <v>514</v>
      </c>
      <c r="D1047" s="43" t="s">
        <v>22</v>
      </c>
      <c r="E1047" s="47">
        <v>2023</v>
      </c>
      <c r="F1047" s="43" t="s">
        <v>2403</v>
      </c>
      <c r="G1047" s="47" t="s">
        <v>2435</v>
      </c>
      <c r="H1047" s="47" t="s">
        <v>1251</v>
      </c>
      <c r="I1047" s="47" t="s">
        <v>2504</v>
      </c>
      <c r="J1047" s="48" t="s">
        <v>2505</v>
      </c>
      <c r="K1047" s="47" t="s">
        <v>28</v>
      </c>
      <c r="L1047" s="47" t="s">
        <v>29</v>
      </c>
      <c r="M1047" s="47">
        <v>10000</v>
      </c>
      <c r="N1047" s="47">
        <v>1</v>
      </c>
      <c r="O1047" s="47">
        <v>10000</v>
      </c>
      <c r="P1047" s="47" t="s">
        <v>2502</v>
      </c>
      <c r="Q1047" s="47" t="s">
        <v>2502</v>
      </c>
      <c r="R1047" s="43" t="s">
        <v>2494</v>
      </c>
      <c r="S1047" s="43" t="s">
        <v>39</v>
      </c>
      <c r="T1047" s="43" t="s">
        <v>2506</v>
      </c>
    </row>
    <row r="1048" ht="20" hidden="1" customHeight="1" spans="1:20">
      <c r="A1048" s="38">
        <v>1047</v>
      </c>
      <c r="B1048" s="47" t="s">
        <v>2490</v>
      </c>
      <c r="C1048" s="47" t="s">
        <v>518</v>
      </c>
      <c r="D1048" s="43" t="s">
        <v>22</v>
      </c>
      <c r="E1048" s="47">
        <v>2023</v>
      </c>
      <c r="F1048" s="43" t="s">
        <v>2403</v>
      </c>
      <c r="G1048" s="47" t="s">
        <v>2435</v>
      </c>
      <c r="H1048" s="47" t="s">
        <v>1251</v>
      </c>
      <c r="I1048" s="47" t="s">
        <v>2507</v>
      </c>
      <c r="J1048" s="48" t="s">
        <v>2508</v>
      </c>
      <c r="K1048" s="47" t="s">
        <v>28</v>
      </c>
      <c r="L1048" s="47" t="s">
        <v>29</v>
      </c>
      <c r="M1048" s="47">
        <v>1000</v>
      </c>
      <c r="N1048" s="47">
        <v>1</v>
      </c>
      <c r="O1048" s="47">
        <v>1000</v>
      </c>
      <c r="P1048" s="47" t="s">
        <v>2502</v>
      </c>
      <c r="Q1048" s="47" t="s">
        <v>2502</v>
      </c>
      <c r="R1048" s="43" t="s">
        <v>2494</v>
      </c>
      <c r="S1048" s="43" t="s">
        <v>39</v>
      </c>
      <c r="T1048" s="43" t="s">
        <v>2509</v>
      </c>
    </row>
    <row r="1049" ht="20" hidden="1" customHeight="1" spans="1:20">
      <c r="A1049" s="38">
        <v>1048</v>
      </c>
      <c r="B1049" s="47">
        <v>20221012157</v>
      </c>
      <c r="C1049" s="47">
        <v>35</v>
      </c>
      <c r="D1049" s="43" t="s">
        <v>22</v>
      </c>
      <c r="E1049" s="47">
        <v>2023</v>
      </c>
      <c r="F1049" s="43" t="s">
        <v>2403</v>
      </c>
      <c r="G1049" s="47" t="s">
        <v>2435</v>
      </c>
      <c r="H1049" s="47" t="s">
        <v>486</v>
      </c>
      <c r="I1049" s="47" t="s">
        <v>2510</v>
      </c>
      <c r="J1049" s="48" t="s">
        <v>2511</v>
      </c>
      <c r="K1049" s="47" t="s">
        <v>28</v>
      </c>
      <c r="L1049" s="47" t="s">
        <v>114</v>
      </c>
      <c r="M1049" s="47">
        <v>6533.89</v>
      </c>
      <c r="N1049" s="47">
        <v>1</v>
      </c>
      <c r="O1049" s="47">
        <v>6533.89</v>
      </c>
      <c r="P1049" s="47" t="s">
        <v>2512</v>
      </c>
      <c r="Q1049" s="47" t="s">
        <v>1174</v>
      </c>
      <c r="R1049" s="43" t="s">
        <v>2513</v>
      </c>
      <c r="S1049" s="43" t="s">
        <v>2350</v>
      </c>
      <c r="T1049" s="43" t="s">
        <v>2514</v>
      </c>
    </row>
    <row r="1050" ht="20" hidden="1" customHeight="1" spans="1:20">
      <c r="A1050" s="38">
        <v>1049</v>
      </c>
      <c r="B1050" s="47">
        <v>20221012157</v>
      </c>
      <c r="C1050" s="47">
        <v>44</v>
      </c>
      <c r="D1050" s="43" t="s">
        <v>22</v>
      </c>
      <c r="E1050" s="47">
        <v>2023</v>
      </c>
      <c r="F1050" s="43" t="s">
        <v>2403</v>
      </c>
      <c r="G1050" s="47" t="s">
        <v>2450</v>
      </c>
      <c r="H1050" s="47" t="s">
        <v>486</v>
      </c>
      <c r="I1050" s="47" t="s">
        <v>2491</v>
      </c>
      <c r="J1050" s="48" t="s">
        <v>2492</v>
      </c>
      <c r="K1050" s="47" t="s">
        <v>28</v>
      </c>
      <c r="L1050" s="47" t="s">
        <v>29</v>
      </c>
      <c r="M1050" s="47">
        <v>1440</v>
      </c>
      <c r="N1050" s="47">
        <v>2</v>
      </c>
      <c r="O1050" s="47">
        <v>2880</v>
      </c>
      <c r="P1050" s="47" t="s">
        <v>1174</v>
      </c>
      <c r="Q1050" s="47" t="s">
        <v>2493</v>
      </c>
      <c r="R1050" s="43" t="s">
        <v>2513</v>
      </c>
      <c r="S1050" s="43" t="s">
        <v>2399</v>
      </c>
      <c r="T1050" s="43" t="s">
        <v>2515</v>
      </c>
    </row>
    <row r="1051" ht="20" hidden="1" customHeight="1" spans="1:20">
      <c r="A1051" s="38">
        <v>1050</v>
      </c>
      <c r="B1051" s="47">
        <v>20221012157</v>
      </c>
      <c r="C1051" s="47">
        <v>45</v>
      </c>
      <c r="D1051" s="43" t="s">
        <v>22</v>
      </c>
      <c r="E1051" s="47">
        <v>2023</v>
      </c>
      <c r="F1051" s="43" t="s">
        <v>2403</v>
      </c>
      <c r="G1051" s="47" t="s">
        <v>2450</v>
      </c>
      <c r="H1051" s="47" t="s">
        <v>486</v>
      </c>
      <c r="I1051" s="47" t="s">
        <v>2516</v>
      </c>
      <c r="J1051" s="48" t="s">
        <v>2517</v>
      </c>
      <c r="K1051" s="47" t="s">
        <v>28</v>
      </c>
      <c r="L1051" s="47" t="s">
        <v>29</v>
      </c>
      <c r="M1051" s="47">
        <v>3300</v>
      </c>
      <c r="N1051" s="47">
        <v>1</v>
      </c>
      <c r="O1051" s="47">
        <v>3300</v>
      </c>
      <c r="P1051" s="47" t="s">
        <v>1174</v>
      </c>
      <c r="Q1051" s="47" t="s">
        <v>2518</v>
      </c>
      <c r="R1051" s="43" t="s">
        <v>2513</v>
      </c>
      <c r="S1051" s="43" t="s">
        <v>2399</v>
      </c>
      <c r="T1051" s="43" t="s">
        <v>2519</v>
      </c>
    </row>
    <row r="1052" ht="20" hidden="1" customHeight="1" spans="1:20">
      <c r="A1052" s="38">
        <v>1051</v>
      </c>
      <c r="B1052" s="47">
        <v>20221012157</v>
      </c>
      <c r="C1052" s="47">
        <v>52</v>
      </c>
      <c r="D1052" s="43" t="s">
        <v>22</v>
      </c>
      <c r="E1052" s="47">
        <v>2023</v>
      </c>
      <c r="F1052" s="43" t="s">
        <v>2403</v>
      </c>
      <c r="G1052" s="47" t="s">
        <v>2450</v>
      </c>
      <c r="H1052" s="47" t="s">
        <v>486</v>
      </c>
      <c r="I1052" s="47" t="s">
        <v>2483</v>
      </c>
      <c r="J1052" s="48" t="s">
        <v>2484</v>
      </c>
      <c r="K1052" s="47" t="s">
        <v>28</v>
      </c>
      <c r="L1052" s="47" t="s">
        <v>29</v>
      </c>
      <c r="M1052" s="47">
        <v>7042</v>
      </c>
      <c r="N1052" s="47">
        <v>1</v>
      </c>
      <c r="O1052" s="47">
        <v>7042</v>
      </c>
      <c r="P1052" s="47" t="s">
        <v>95</v>
      </c>
      <c r="Q1052" s="47" t="s">
        <v>95</v>
      </c>
      <c r="R1052" s="43" t="s">
        <v>2513</v>
      </c>
      <c r="S1052" s="43" t="s">
        <v>2399</v>
      </c>
      <c r="T1052" s="43" t="s">
        <v>2520</v>
      </c>
    </row>
    <row r="1053" ht="20" hidden="1" customHeight="1" spans="1:20">
      <c r="A1053" s="38">
        <v>1052</v>
      </c>
      <c r="B1053" s="47">
        <v>20221012157</v>
      </c>
      <c r="C1053" s="47">
        <v>53</v>
      </c>
      <c r="D1053" s="43" t="s">
        <v>22</v>
      </c>
      <c r="E1053" s="47">
        <v>2023</v>
      </c>
      <c r="F1053" s="43" t="s">
        <v>2403</v>
      </c>
      <c r="G1053" s="47" t="s">
        <v>2450</v>
      </c>
      <c r="H1053" s="47" t="s">
        <v>486</v>
      </c>
      <c r="I1053" s="47" t="s">
        <v>2521</v>
      </c>
      <c r="J1053" s="48" t="s">
        <v>2522</v>
      </c>
      <c r="K1053" s="47" t="s">
        <v>28</v>
      </c>
      <c r="L1053" s="47" t="s">
        <v>29</v>
      </c>
      <c r="M1053" s="47">
        <v>2000</v>
      </c>
      <c r="N1053" s="47">
        <v>1</v>
      </c>
      <c r="O1053" s="47">
        <v>2000</v>
      </c>
      <c r="P1053" s="47" t="s">
        <v>1174</v>
      </c>
      <c r="Q1053" s="47" t="s">
        <v>95</v>
      </c>
      <c r="R1053" s="43" t="s">
        <v>2513</v>
      </c>
      <c r="S1053" s="43" t="s">
        <v>2399</v>
      </c>
      <c r="T1053" s="43" t="s">
        <v>2523</v>
      </c>
    </row>
    <row r="1054" ht="20" hidden="1" customHeight="1" spans="1:20">
      <c r="A1054" s="38">
        <v>1053</v>
      </c>
      <c r="B1054" s="47">
        <v>20221012157</v>
      </c>
      <c r="C1054" s="47">
        <v>54</v>
      </c>
      <c r="D1054" s="43" t="s">
        <v>22</v>
      </c>
      <c r="E1054" s="47">
        <v>2023</v>
      </c>
      <c r="F1054" s="43" t="s">
        <v>2403</v>
      </c>
      <c r="G1054" s="47" t="s">
        <v>2450</v>
      </c>
      <c r="H1054" s="47" t="s">
        <v>486</v>
      </c>
      <c r="I1054" s="47" t="s">
        <v>2479</v>
      </c>
      <c r="J1054" s="48" t="s">
        <v>2480</v>
      </c>
      <c r="K1054" s="47" t="s">
        <v>28</v>
      </c>
      <c r="L1054" s="47" t="s">
        <v>29</v>
      </c>
      <c r="M1054" s="47">
        <v>1340</v>
      </c>
      <c r="N1054" s="47">
        <v>1</v>
      </c>
      <c r="O1054" s="47">
        <v>1340</v>
      </c>
      <c r="P1054" s="47" t="s">
        <v>1174</v>
      </c>
      <c r="Q1054" s="47" t="s">
        <v>95</v>
      </c>
      <c r="R1054" s="43" t="s">
        <v>2513</v>
      </c>
      <c r="S1054" s="43" t="s">
        <v>2399</v>
      </c>
      <c r="T1054" s="43" t="s">
        <v>2524</v>
      </c>
    </row>
    <row r="1055" ht="20" hidden="1" customHeight="1" spans="1:20">
      <c r="A1055" s="38">
        <v>1054</v>
      </c>
      <c r="B1055" s="47">
        <v>20221012157</v>
      </c>
      <c r="C1055" s="47">
        <v>55</v>
      </c>
      <c r="D1055" s="43" t="s">
        <v>22</v>
      </c>
      <c r="E1055" s="47">
        <v>2023</v>
      </c>
      <c r="F1055" s="43" t="s">
        <v>2403</v>
      </c>
      <c r="G1055" s="47" t="s">
        <v>2450</v>
      </c>
      <c r="H1055" s="47" t="s">
        <v>486</v>
      </c>
      <c r="I1055" s="47" t="s">
        <v>2525</v>
      </c>
      <c r="J1055" s="48" t="s">
        <v>2526</v>
      </c>
      <c r="K1055" s="47" t="s">
        <v>28</v>
      </c>
      <c r="L1055" s="47" t="s">
        <v>29</v>
      </c>
      <c r="M1055" s="47">
        <v>10000</v>
      </c>
      <c r="N1055" s="47">
        <v>1</v>
      </c>
      <c r="O1055" s="47">
        <v>10000</v>
      </c>
      <c r="P1055" s="47" t="s">
        <v>2527</v>
      </c>
      <c r="Q1055" s="47" t="s">
        <v>1174</v>
      </c>
      <c r="R1055" s="43" t="s">
        <v>2513</v>
      </c>
      <c r="S1055" s="43" t="s">
        <v>2399</v>
      </c>
      <c r="T1055" s="43" t="s">
        <v>2528</v>
      </c>
    </row>
    <row r="1056" ht="20" hidden="1" customHeight="1" spans="1:20">
      <c r="A1056" s="38">
        <v>1055</v>
      </c>
      <c r="B1056" s="47">
        <v>20221012171</v>
      </c>
      <c r="C1056" s="47">
        <v>57</v>
      </c>
      <c r="D1056" s="43" t="s">
        <v>22</v>
      </c>
      <c r="E1056" s="47">
        <v>2023</v>
      </c>
      <c r="F1056" s="43" t="s">
        <v>2403</v>
      </c>
      <c r="G1056" s="47" t="s">
        <v>2435</v>
      </c>
      <c r="H1056" s="47" t="s">
        <v>280</v>
      </c>
      <c r="I1056" s="47" t="s">
        <v>2529</v>
      </c>
      <c r="J1056" s="48" t="s">
        <v>2530</v>
      </c>
      <c r="K1056" s="47" t="s">
        <v>28</v>
      </c>
      <c r="L1056" s="47" t="s">
        <v>114</v>
      </c>
      <c r="M1056" s="47">
        <v>15262.36</v>
      </c>
      <c r="N1056" s="47">
        <v>1</v>
      </c>
      <c r="O1056" s="47">
        <v>15262.36</v>
      </c>
      <c r="P1056" s="47" t="s">
        <v>2512</v>
      </c>
      <c r="Q1056" s="47" t="s">
        <v>1174</v>
      </c>
      <c r="R1056" s="43" t="s">
        <v>2513</v>
      </c>
      <c r="S1056" s="43" t="s">
        <v>2350</v>
      </c>
      <c r="T1056" s="43" t="s">
        <v>2514</v>
      </c>
    </row>
    <row r="1057" ht="20" hidden="1" customHeight="1" spans="1:20">
      <c r="A1057" s="38">
        <v>1056</v>
      </c>
      <c r="B1057" s="47">
        <v>20221012171</v>
      </c>
      <c r="C1057" s="47">
        <v>58</v>
      </c>
      <c r="D1057" s="43" t="s">
        <v>22</v>
      </c>
      <c r="E1057" s="47">
        <v>2023</v>
      </c>
      <c r="F1057" s="43" t="s">
        <v>2403</v>
      </c>
      <c r="G1057" s="47" t="s">
        <v>2435</v>
      </c>
      <c r="H1057" s="47" t="s">
        <v>280</v>
      </c>
      <c r="I1057" s="47" t="s">
        <v>2510</v>
      </c>
      <c r="J1057" s="48" t="s">
        <v>2511</v>
      </c>
      <c r="K1057" s="47" t="s">
        <v>28</v>
      </c>
      <c r="L1057" s="47" t="s">
        <v>114</v>
      </c>
      <c r="M1057" s="47">
        <v>6533.89</v>
      </c>
      <c r="N1057" s="47">
        <v>3</v>
      </c>
      <c r="O1057" s="47">
        <v>19601.67</v>
      </c>
      <c r="P1057" s="47" t="s">
        <v>2512</v>
      </c>
      <c r="Q1057" s="47" t="s">
        <v>1174</v>
      </c>
      <c r="R1057" s="43" t="s">
        <v>2513</v>
      </c>
      <c r="S1057" s="43" t="s">
        <v>2350</v>
      </c>
      <c r="T1057" s="43" t="s">
        <v>2514</v>
      </c>
    </row>
    <row r="1058" ht="20" hidden="1" customHeight="1" spans="1:20">
      <c r="A1058" s="38">
        <v>1057</v>
      </c>
      <c r="B1058" s="47">
        <v>20221012171</v>
      </c>
      <c r="C1058" s="47">
        <v>87</v>
      </c>
      <c r="D1058" s="43" t="s">
        <v>22</v>
      </c>
      <c r="E1058" s="47">
        <v>2023</v>
      </c>
      <c r="F1058" s="43" t="s">
        <v>2403</v>
      </c>
      <c r="G1058" s="47" t="s">
        <v>2450</v>
      </c>
      <c r="H1058" s="47" t="s">
        <v>280</v>
      </c>
      <c r="I1058" s="47" t="s">
        <v>2531</v>
      </c>
      <c r="J1058" s="48" t="s">
        <v>2532</v>
      </c>
      <c r="K1058" s="47" t="s">
        <v>28</v>
      </c>
      <c r="L1058" s="47" t="s">
        <v>29</v>
      </c>
      <c r="M1058" s="47">
        <v>60000</v>
      </c>
      <c r="N1058" s="47">
        <v>2</v>
      </c>
      <c r="O1058" s="47">
        <v>120000</v>
      </c>
      <c r="P1058" s="47" t="s">
        <v>1174</v>
      </c>
      <c r="Q1058" s="47" t="s">
        <v>2533</v>
      </c>
      <c r="R1058" s="43" t="s">
        <v>2513</v>
      </c>
      <c r="S1058" s="43" t="s">
        <v>2399</v>
      </c>
      <c r="T1058" s="43" t="s">
        <v>2534</v>
      </c>
    </row>
    <row r="1059" ht="20" hidden="1" customHeight="1" spans="1:20">
      <c r="A1059" s="38">
        <v>1058</v>
      </c>
      <c r="B1059" s="47">
        <v>20221012171</v>
      </c>
      <c r="C1059" s="47">
        <v>92</v>
      </c>
      <c r="D1059" s="43" t="s">
        <v>22</v>
      </c>
      <c r="E1059" s="47">
        <v>2023</v>
      </c>
      <c r="F1059" s="43" t="s">
        <v>2403</v>
      </c>
      <c r="G1059" s="47" t="s">
        <v>2450</v>
      </c>
      <c r="H1059" s="47" t="s">
        <v>280</v>
      </c>
      <c r="I1059" s="47" t="s">
        <v>2535</v>
      </c>
      <c r="J1059" s="48" t="s">
        <v>2536</v>
      </c>
      <c r="K1059" s="47" t="s">
        <v>28</v>
      </c>
      <c r="L1059" s="47" t="s">
        <v>29</v>
      </c>
      <c r="M1059" s="47">
        <v>2000</v>
      </c>
      <c r="N1059" s="47">
        <v>4</v>
      </c>
      <c r="O1059" s="47">
        <v>8000</v>
      </c>
      <c r="P1059" s="47" t="s">
        <v>1174</v>
      </c>
      <c r="Q1059" s="47" t="s">
        <v>2537</v>
      </c>
      <c r="R1059" s="43" t="s">
        <v>2513</v>
      </c>
      <c r="S1059" s="43" t="s">
        <v>2399</v>
      </c>
      <c r="T1059" s="43" t="s">
        <v>2538</v>
      </c>
    </row>
    <row r="1060" ht="20" hidden="1" customHeight="1" spans="1:20">
      <c r="A1060" s="38">
        <v>1059</v>
      </c>
      <c r="B1060" s="47">
        <v>20221012171</v>
      </c>
      <c r="C1060" s="47">
        <v>94</v>
      </c>
      <c r="D1060" s="43" t="s">
        <v>22</v>
      </c>
      <c r="E1060" s="47">
        <v>2023</v>
      </c>
      <c r="F1060" s="43" t="s">
        <v>2403</v>
      </c>
      <c r="G1060" s="47" t="s">
        <v>2450</v>
      </c>
      <c r="H1060" s="47" t="s">
        <v>280</v>
      </c>
      <c r="I1060" s="47" t="s">
        <v>2539</v>
      </c>
      <c r="J1060" s="48" t="s">
        <v>2540</v>
      </c>
      <c r="K1060" s="47" t="s">
        <v>28</v>
      </c>
      <c r="L1060" s="47" t="s">
        <v>29</v>
      </c>
      <c r="M1060" s="47">
        <v>800</v>
      </c>
      <c r="N1060" s="47">
        <v>2</v>
      </c>
      <c r="O1060" s="47">
        <v>1600</v>
      </c>
      <c r="P1060" s="47" t="s">
        <v>2541</v>
      </c>
      <c r="Q1060" s="47" t="s">
        <v>1174</v>
      </c>
      <c r="R1060" s="43" t="s">
        <v>2513</v>
      </c>
      <c r="S1060" s="43" t="s">
        <v>2399</v>
      </c>
      <c r="T1060" s="43" t="s">
        <v>2542</v>
      </c>
    </row>
    <row r="1061" ht="20" hidden="1" customHeight="1" spans="1:20">
      <c r="A1061" s="38">
        <v>1060</v>
      </c>
      <c r="B1061" s="47">
        <v>20221012171</v>
      </c>
      <c r="C1061" s="47">
        <v>95</v>
      </c>
      <c r="D1061" s="43" t="s">
        <v>22</v>
      </c>
      <c r="E1061" s="47">
        <v>2023</v>
      </c>
      <c r="F1061" s="43" t="s">
        <v>2403</v>
      </c>
      <c r="G1061" s="47" t="s">
        <v>2450</v>
      </c>
      <c r="H1061" s="47" t="s">
        <v>280</v>
      </c>
      <c r="I1061" s="47" t="s">
        <v>2543</v>
      </c>
      <c r="J1061" s="48" t="s">
        <v>2544</v>
      </c>
      <c r="K1061" s="47" t="s">
        <v>28</v>
      </c>
      <c r="L1061" s="47" t="s">
        <v>29</v>
      </c>
      <c r="M1061" s="47">
        <v>1200</v>
      </c>
      <c r="N1061" s="47">
        <v>1</v>
      </c>
      <c r="O1061" s="47">
        <v>1200</v>
      </c>
      <c r="P1061" s="47" t="s">
        <v>2545</v>
      </c>
      <c r="Q1061" s="47" t="s">
        <v>1174</v>
      </c>
      <c r="R1061" s="43" t="s">
        <v>2513</v>
      </c>
      <c r="S1061" s="43" t="s">
        <v>2399</v>
      </c>
      <c r="T1061" s="43" t="s">
        <v>2546</v>
      </c>
    </row>
    <row r="1062" ht="20" hidden="1" customHeight="1" spans="1:20">
      <c r="A1062" s="38">
        <v>1061</v>
      </c>
      <c r="B1062" s="47">
        <v>20221012171</v>
      </c>
      <c r="C1062" s="47">
        <v>117</v>
      </c>
      <c r="D1062" s="43" t="s">
        <v>22</v>
      </c>
      <c r="E1062" s="47">
        <v>2023</v>
      </c>
      <c r="F1062" s="43" t="s">
        <v>2403</v>
      </c>
      <c r="G1062" s="47" t="s">
        <v>2450</v>
      </c>
      <c r="H1062" s="47" t="s">
        <v>280</v>
      </c>
      <c r="I1062" s="47" t="s">
        <v>2547</v>
      </c>
      <c r="J1062" s="48" t="s">
        <v>2548</v>
      </c>
      <c r="K1062" s="47" t="s">
        <v>28</v>
      </c>
      <c r="L1062" s="47" t="s">
        <v>29</v>
      </c>
      <c r="M1062" s="47">
        <v>3204</v>
      </c>
      <c r="N1062" s="47">
        <v>2</v>
      </c>
      <c r="O1062" s="47">
        <v>6408</v>
      </c>
      <c r="P1062" s="47" t="s">
        <v>1174</v>
      </c>
      <c r="Q1062" s="47" t="s">
        <v>2549</v>
      </c>
      <c r="R1062" s="43" t="s">
        <v>2513</v>
      </c>
      <c r="S1062" s="43" t="s">
        <v>2399</v>
      </c>
      <c r="T1062" s="43" t="s">
        <v>2550</v>
      </c>
    </row>
    <row r="1063" ht="20" hidden="1" customHeight="1" spans="1:20">
      <c r="A1063" s="38">
        <v>1062</v>
      </c>
      <c r="B1063" s="47">
        <v>20221012171</v>
      </c>
      <c r="C1063" s="47">
        <v>123</v>
      </c>
      <c r="D1063" s="43" t="s">
        <v>22</v>
      </c>
      <c r="E1063" s="47">
        <v>2023</v>
      </c>
      <c r="F1063" s="43" t="s">
        <v>2403</v>
      </c>
      <c r="G1063" s="47" t="s">
        <v>2450</v>
      </c>
      <c r="H1063" s="47" t="s">
        <v>280</v>
      </c>
      <c r="I1063" s="47" t="s">
        <v>2551</v>
      </c>
      <c r="J1063" s="48" t="s">
        <v>2552</v>
      </c>
      <c r="K1063" s="47" t="s">
        <v>28</v>
      </c>
      <c r="L1063" s="47" t="s">
        <v>29</v>
      </c>
      <c r="M1063" s="47">
        <v>20000</v>
      </c>
      <c r="N1063" s="47">
        <v>1</v>
      </c>
      <c r="O1063" s="47">
        <v>20000</v>
      </c>
      <c r="P1063" s="47" t="s">
        <v>2553</v>
      </c>
      <c r="Q1063" s="47" t="s">
        <v>1174</v>
      </c>
      <c r="R1063" s="43" t="s">
        <v>2513</v>
      </c>
      <c r="S1063" s="43" t="s">
        <v>2399</v>
      </c>
      <c r="T1063" s="43" t="s">
        <v>2554</v>
      </c>
    </row>
    <row r="1064" ht="20" hidden="1" customHeight="1" spans="1:20">
      <c r="A1064" s="38">
        <v>1063</v>
      </c>
      <c r="B1064" s="47">
        <v>20221012171</v>
      </c>
      <c r="C1064" s="47">
        <v>124</v>
      </c>
      <c r="D1064" s="43" t="s">
        <v>22</v>
      </c>
      <c r="E1064" s="47">
        <v>2023</v>
      </c>
      <c r="F1064" s="43" t="s">
        <v>2403</v>
      </c>
      <c r="G1064" s="47" t="s">
        <v>2450</v>
      </c>
      <c r="H1064" s="47" t="s">
        <v>280</v>
      </c>
      <c r="I1064" s="47" t="s">
        <v>2555</v>
      </c>
      <c r="J1064" s="48" t="s">
        <v>2556</v>
      </c>
      <c r="K1064" s="47" t="s">
        <v>28</v>
      </c>
      <c r="L1064" s="47" t="s">
        <v>29</v>
      </c>
      <c r="M1064" s="47">
        <v>126000</v>
      </c>
      <c r="N1064" s="47">
        <v>1</v>
      </c>
      <c r="O1064" s="47">
        <v>126000</v>
      </c>
      <c r="P1064" s="47" t="s">
        <v>1174</v>
      </c>
      <c r="Q1064" s="47" t="s">
        <v>95</v>
      </c>
      <c r="R1064" s="43" t="s">
        <v>2513</v>
      </c>
      <c r="S1064" s="43" t="s">
        <v>2399</v>
      </c>
      <c r="T1064" s="43" t="s">
        <v>2557</v>
      </c>
    </row>
    <row r="1065" ht="20" hidden="1" customHeight="1" spans="1:20">
      <c r="A1065" s="38">
        <v>1064</v>
      </c>
      <c r="B1065" s="47">
        <v>20221012171</v>
      </c>
      <c r="C1065" s="47">
        <v>125</v>
      </c>
      <c r="D1065" s="43" t="s">
        <v>22</v>
      </c>
      <c r="E1065" s="47">
        <v>2023</v>
      </c>
      <c r="F1065" s="43" t="s">
        <v>2403</v>
      </c>
      <c r="G1065" s="47" t="s">
        <v>2450</v>
      </c>
      <c r="H1065" s="47" t="s">
        <v>280</v>
      </c>
      <c r="I1065" s="47" t="s">
        <v>2558</v>
      </c>
      <c r="J1065" s="48" t="s">
        <v>2559</v>
      </c>
      <c r="K1065" s="47" t="s">
        <v>28</v>
      </c>
      <c r="L1065" s="47" t="s">
        <v>29</v>
      </c>
      <c r="M1065" s="47">
        <v>10000</v>
      </c>
      <c r="N1065" s="47">
        <v>1</v>
      </c>
      <c r="O1065" s="47">
        <v>10000</v>
      </c>
      <c r="P1065" s="47" t="s">
        <v>2553</v>
      </c>
      <c r="Q1065" s="47" t="s">
        <v>1174</v>
      </c>
      <c r="R1065" s="43" t="s">
        <v>2513</v>
      </c>
      <c r="S1065" s="43" t="s">
        <v>2399</v>
      </c>
      <c r="T1065" s="43" t="s">
        <v>2560</v>
      </c>
    </row>
    <row r="1066" ht="20" hidden="1" customHeight="1" spans="1:20">
      <c r="A1066" s="38">
        <v>1065</v>
      </c>
      <c r="B1066" s="47">
        <v>20221012158</v>
      </c>
      <c r="C1066" s="47">
        <v>169</v>
      </c>
      <c r="D1066" s="43" t="s">
        <v>22</v>
      </c>
      <c r="E1066" s="47">
        <v>2023</v>
      </c>
      <c r="F1066" s="43" t="s">
        <v>2403</v>
      </c>
      <c r="G1066" s="47" t="s">
        <v>2435</v>
      </c>
      <c r="H1066" s="47" t="s">
        <v>692</v>
      </c>
      <c r="I1066" s="47" t="s">
        <v>2510</v>
      </c>
      <c r="J1066" s="48" t="s">
        <v>2511</v>
      </c>
      <c r="K1066" s="47" t="s">
        <v>28</v>
      </c>
      <c r="L1066" s="47" t="s">
        <v>114</v>
      </c>
      <c r="M1066" s="47">
        <v>6533.89</v>
      </c>
      <c r="N1066" s="47">
        <v>1</v>
      </c>
      <c r="O1066" s="47">
        <v>6533.89</v>
      </c>
      <c r="P1066" s="47" t="s">
        <v>2512</v>
      </c>
      <c r="Q1066" s="47" t="s">
        <v>1174</v>
      </c>
      <c r="R1066" s="43" t="s">
        <v>2513</v>
      </c>
      <c r="S1066" s="43" t="s">
        <v>2350</v>
      </c>
      <c r="T1066" s="43" t="s">
        <v>2514</v>
      </c>
    </row>
    <row r="1067" ht="20" hidden="1" customHeight="1" spans="1:20">
      <c r="A1067" s="38">
        <v>1066</v>
      </c>
      <c r="B1067" s="47">
        <v>20221012158</v>
      </c>
      <c r="C1067" s="47">
        <v>230</v>
      </c>
      <c r="D1067" s="43" t="s">
        <v>22</v>
      </c>
      <c r="E1067" s="47">
        <v>2023</v>
      </c>
      <c r="F1067" s="43" t="s">
        <v>2403</v>
      </c>
      <c r="G1067" s="47" t="s">
        <v>2435</v>
      </c>
      <c r="H1067" s="47" t="s">
        <v>692</v>
      </c>
      <c r="I1067" s="47" t="s">
        <v>2561</v>
      </c>
      <c r="J1067" s="48" t="s">
        <v>2562</v>
      </c>
      <c r="K1067" s="47" t="s">
        <v>28</v>
      </c>
      <c r="L1067" s="47" t="s">
        <v>29</v>
      </c>
      <c r="M1067" s="47">
        <v>1111.49</v>
      </c>
      <c r="N1067" s="47">
        <v>2</v>
      </c>
      <c r="O1067" s="47">
        <v>2222.98</v>
      </c>
      <c r="P1067" s="47" t="s">
        <v>2563</v>
      </c>
      <c r="Q1067" s="47" t="s">
        <v>1174</v>
      </c>
      <c r="R1067" s="43" t="s">
        <v>2513</v>
      </c>
      <c r="S1067" s="43" t="s">
        <v>2399</v>
      </c>
      <c r="T1067" s="43" t="s">
        <v>2564</v>
      </c>
    </row>
    <row r="1068" ht="20" hidden="1" customHeight="1" spans="1:20">
      <c r="A1068" s="38">
        <v>1067</v>
      </c>
      <c r="B1068" s="47">
        <v>20221012158</v>
      </c>
      <c r="C1068" s="47">
        <v>231</v>
      </c>
      <c r="D1068" s="43" t="s">
        <v>22</v>
      </c>
      <c r="E1068" s="47">
        <v>2023</v>
      </c>
      <c r="F1068" s="43" t="s">
        <v>2403</v>
      </c>
      <c r="G1068" s="47" t="s">
        <v>2435</v>
      </c>
      <c r="H1068" s="47" t="s">
        <v>692</v>
      </c>
      <c r="I1068" s="47" t="s">
        <v>2565</v>
      </c>
      <c r="J1068" s="48" t="s">
        <v>2566</v>
      </c>
      <c r="K1068" s="47" t="s">
        <v>28</v>
      </c>
      <c r="L1068" s="47" t="s">
        <v>114</v>
      </c>
      <c r="M1068" s="47">
        <v>69.8</v>
      </c>
      <c r="N1068" s="47">
        <v>2</v>
      </c>
      <c r="O1068" s="47">
        <v>139.6</v>
      </c>
      <c r="P1068" s="47" t="s">
        <v>2563</v>
      </c>
      <c r="Q1068" s="47" t="s">
        <v>1174</v>
      </c>
      <c r="R1068" s="43" t="s">
        <v>2513</v>
      </c>
      <c r="S1068" s="43" t="s">
        <v>2399</v>
      </c>
      <c r="T1068" s="43" t="s">
        <v>2567</v>
      </c>
    </row>
    <row r="1069" ht="20" hidden="1" customHeight="1" spans="1:20">
      <c r="A1069" s="38">
        <v>1068</v>
      </c>
      <c r="B1069" s="47">
        <v>20221012158</v>
      </c>
      <c r="C1069" s="47">
        <v>232</v>
      </c>
      <c r="D1069" s="43" t="s">
        <v>22</v>
      </c>
      <c r="E1069" s="47">
        <v>2023</v>
      </c>
      <c r="F1069" s="43" t="s">
        <v>2403</v>
      </c>
      <c r="G1069" s="47" t="s">
        <v>2435</v>
      </c>
      <c r="H1069" s="47" t="s">
        <v>692</v>
      </c>
      <c r="I1069" s="47" t="s">
        <v>2568</v>
      </c>
      <c r="J1069" s="48" t="s">
        <v>2569</v>
      </c>
      <c r="K1069" s="47" t="s">
        <v>28</v>
      </c>
      <c r="L1069" s="47" t="s">
        <v>29</v>
      </c>
      <c r="M1069" s="47">
        <v>104.47</v>
      </c>
      <c r="N1069" s="47">
        <v>2</v>
      </c>
      <c r="O1069" s="47">
        <v>208.94</v>
      </c>
      <c r="P1069" s="47" t="s">
        <v>1174</v>
      </c>
      <c r="Q1069" s="47" t="s">
        <v>95</v>
      </c>
      <c r="R1069" s="43" t="s">
        <v>2513</v>
      </c>
      <c r="S1069" s="43" t="s">
        <v>2399</v>
      </c>
      <c r="T1069" s="43" t="s">
        <v>2570</v>
      </c>
    </row>
    <row r="1070" ht="20" hidden="1" customHeight="1" spans="1:20">
      <c r="A1070" s="38">
        <v>1069</v>
      </c>
      <c r="B1070" s="47">
        <v>20221001182</v>
      </c>
      <c r="C1070" s="47">
        <v>56</v>
      </c>
      <c r="D1070" s="43" t="s">
        <v>22</v>
      </c>
      <c r="E1070" s="47">
        <v>2024</v>
      </c>
      <c r="F1070" s="43" t="s">
        <v>2403</v>
      </c>
      <c r="G1070" s="47" t="s">
        <v>2450</v>
      </c>
      <c r="H1070" s="47" t="s">
        <v>280</v>
      </c>
      <c r="I1070" s="47" t="s">
        <v>2531</v>
      </c>
      <c r="J1070" s="48" t="s">
        <v>2532</v>
      </c>
      <c r="K1070" s="47" t="s">
        <v>28</v>
      </c>
      <c r="L1070" s="47" t="s">
        <v>29</v>
      </c>
      <c r="M1070" s="47">
        <v>60000</v>
      </c>
      <c r="N1070" s="47">
        <v>2</v>
      </c>
      <c r="O1070" s="47">
        <v>120000</v>
      </c>
      <c r="P1070" s="47" t="s">
        <v>1174</v>
      </c>
      <c r="Q1070" s="47" t="s">
        <v>2533</v>
      </c>
      <c r="R1070" s="43" t="s">
        <v>2513</v>
      </c>
      <c r="S1070" s="43" t="s">
        <v>2399</v>
      </c>
      <c r="T1070" s="43" t="s">
        <v>2534</v>
      </c>
    </row>
    <row r="1071" ht="20" hidden="1" customHeight="1" spans="1:20">
      <c r="A1071" s="38">
        <v>1070</v>
      </c>
      <c r="B1071" s="47">
        <v>20221001179</v>
      </c>
      <c r="C1071" s="47">
        <v>35</v>
      </c>
      <c r="D1071" s="43" t="s">
        <v>22</v>
      </c>
      <c r="E1071" s="47">
        <v>2024</v>
      </c>
      <c r="F1071" s="43" t="s">
        <v>2403</v>
      </c>
      <c r="G1071" s="47" t="s">
        <v>2435</v>
      </c>
      <c r="H1071" s="47" t="s">
        <v>486</v>
      </c>
      <c r="I1071" s="47" t="s">
        <v>2510</v>
      </c>
      <c r="J1071" s="48" t="s">
        <v>2511</v>
      </c>
      <c r="K1071" s="47" t="s">
        <v>28</v>
      </c>
      <c r="L1071" s="47" t="s">
        <v>114</v>
      </c>
      <c r="M1071" s="47">
        <v>6533.89</v>
      </c>
      <c r="N1071" s="47">
        <v>1</v>
      </c>
      <c r="O1071" s="47">
        <v>6533.89</v>
      </c>
      <c r="P1071" s="47" t="s">
        <v>2512</v>
      </c>
      <c r="Q1071" s="47" t="s">
        <v>1174</v>
      </c>
      <c r="R1071" s="43" t="s">
        <v>2513</v>
      </c>
      <c r="S1071" s="43" t="s">
        <v>2350</v>
      </c>
      <c r="T1071" s="43" t="s">
        <v>2514</v>
      </c>
    </row>
    <row r="1072" ht="20" hidden="1" customHeight="1" spans="1:20">
      <c r="A1072" s="38">
        <v>1071</v>
      </c>
      <c r="B1072" s="47">
        <v>20221001179</v>
      </c>
      <c r="C1072" s="47">
        <v>48</v>
      </c>
      <c r="D1072" s="43" t="s">
        <v>22</v>
      </c>
      <c r="E1072" s="47">
        <v>2024</v>
      </c>
      <c r="F1072" s="43" t="s">
        <v>2403</v>
      </c>
      <c r="G1072" s="47" t="s">
        <v>2450</v>
      </c>
      <c r="H1072" s="47" t="s">
        <v>486</v>
      </c>
      <c r="I1072" s="47" t="s">
        <v>2479</v>
      </c>
      <c r="J1072" s="48" t="s">
        <v>2480</v>
      </c>
      <c r="K1072" s="47" t="s">
        <v>28</v>
      </c>
      <c r="L1072" s="47" t="s">
        <v>29</v>
      </c>
      <c r="M1072" s="47">
        <v>1340</v>
      </c>
      <c r="N1072" s="47">
        <v>1</v>
      </c>
      <c r="O1072" s="47">
        <v>1340</v>
      </c>
      <c r="P1072" s="47" t="s">
        <v>1174</v>
      </c>
      <c r="Q1072" s="47" t="s">
        <v>95</v>
      </c>
      <c r="R1072" s="43" t="s">
        <v>2513</v>
      </c>
      <c r="S1072" s="43" t="s">
        <v>2399</v>
      </c>
      <c r="T1072" s="43" t="s">
        <v>2524</v>
      </c>
    </row>
    <row r="1073" ht="20" hidden="1" customHeight="1" spans="1:20">
      <c r="A1073" s="38">
        <v>1072</v>
      </c>
      <c r="B1073" s="47">
        <v>20221001179</v>
      </c>
      <c r="C1073" s="47">
        <v>49</v>
      </c>
      <c r="D1073" s="43" t="s">
        <v>22</v>
      </c>
      <c r="E1073" s="47">
        <v>2024</v>
      </c>
      <c r="F1073" s="43" t="s">
        <v>2403</v>
      </c>
      <c r="G1073" s="47" t="s">
        <v>2450</v>
      </c>
      <c r="H1073" s="47" t="s">
        <v>486</v>
      </c>
      <c r="I1073" s="47" t="s">
        <v>2571</v>
      </c>
      <c r="J1073" s="48" t="s">
        <v>2572</v>
      </c>
      <c r="K1073" s="47" t="s">
        <v>28</v>
      </c>
      <c r="L1073" s="47" t="s">
        <v>29</v>
      </c>
      <c r="M1073" s="47">
        <v>2500</v>
      </c>
      <c r="N1073" s="47">
        <v>1</v>
      </c>
      <c r="O1073" s="47">
        <v>2500</v>
      </c>
      <c r="P1073" s="47" t="s">
        <v>1174</v>
      </c>
      <c r="Q1073" s="47" t="s">
        <v>95</v>
      </c>
      <c r="R1073" s="43" t="s">
        <v>2513</v>
      </c>
      <c r="S1073" s="43" t="s">
        <v>2399</v>
      </c>
      <c r="T1073" s="43" t="s">
        <v>2573</v>
      </c>
    </row>
    <row r="1074" ht="20" hidden="1" customHeight="1" spans="1:20">
      <c r="A1074" s="38">
        <v>1073</v>
      </c>
      <c r="B1074" s="47">
        <v>20221001177</v>
      </c>
      <c r="C1074" s="47">
        <v>191</v>
      </c>
      <c r="D1074" s="43" t="s">
        <v>22</v>
      </c>
      <c r="E1074" s="47">
        <v>2024</v>
      </c>
      <c r="F1074" s="43" t="s">
        <v>2403</v>
      </c>
      <c r="G1074" s="47" t="s">
        <v>2435</v>
      </c>
      <c r="H1074" s="47" t="s">
        <v>692</v>
      </c>
      <c r="I1074" s="47" t="s">
        <v>2510</v>
      </c>
      <c r="J1074" s="48" t="s">
        <v>2511</v>
      </c>
      <c r="K1074" s="47" t="s">
        <v>28</v>
      </c>
      <c r="L1074" s="47" t="s">
        <v>114</v>
      </c>
      <c r="M1074" s="47">
        <v>6533.89</v>
      </c>
      <c r="N1074" s="47">
        <v>1</v>
      </c>
      <c r="O1074" s="47">
        <v>6533.89</v>
      </c>
      <c r="P1074" s="47" t="s">
        <v>2512</v>
      </c>
      <c r="Q1074" s="47" t="s">
        <v>1174</v>
      </c>
      <c r="R1074" s="43" t="s">
        <v>2513</v>
      </c>
      <c r="S1074" s="43" t="s">
        <v>2350</v>
      </c>
      <c r="T1074" s="43" t="s">
        <v>2514</v>
      </c>
    </row>
    <row r="1075" ht="20" hidden="1" customHeight="1" spans="1:20">
      <c r="A1075" s="38">
        <v>1074</v>
      </c>
      <c r="B1075" s="47">
        <v>20221001177</v>
      </c>
      <c r="C1075" s="47">
        <v>235</v>
      </c>
      <c r="D1075" s="43" t="s">
        <v>22</v>
      </c>
      <c r="E1075" s="47">
        <v>2024</v>
      </c>
      <c r="F1075" s="43" t="s">
        <v>2403</v>
      </c>
      <c r="G1075" s="47" t="s">
        <v>2435</v>
      </c>
      <c r="H1075" s="47" t="s">
        <v>692</v>
      </c>
      <c r="I1075" s="47" t="s">
        <v>2561</v>
      </c>
      <c r="J1075" s="48" t="s">
        <v>2562</v>
      </c>
      <c r="K1075" s="47" t="s">
        <v>28</v>
      </c>
      <c r="L1075" s="47" t="s">
        <v>29</v>
      </c>
      <c r="M1075" s="47">
        <v>1111.49</v>
      </c>
      <c r="N1075" s="47">
        <v>2</v>
      </c>
      <c r="O1075" s="47">
        <v>2222.98</v>
      </c>
      <c r="P1075" s="47" t="s">
        <v>2563</v>
      </c>
      <c r="Q1075" s="47" t="s">
        <v>1174</v>
      </c>
      <c r="R1075" s="43" t="s">
        <v>2513</v>
      </c>
      <c r="S1075" s="43" t="s">
        <v>2399</v>
      </c>
      <c r="T1075" s="43" t="s">
        <v>2564</v>
      </c>
    </row>
    <row r="1076" ht="20" hidden="1" customHeight="1" spans="1:20">
      <c r="A1076" s="38">
        <v>1075</v>
      </c>
      <c r="B1076" s="47">
        <v>20221001177</v>
      </c>
      <c r="C1076" s="47">
        <v>236</v>
      </c>
      <c r="D1076" s="43" t="s">
        <v>22</v>
      </c>
      <c r="E1076" s="47">
        <v>2024</v>
      </c>
      <c r="F1076" s="43" t="s">
        <v>2403</v>
      </c>
      <c r="G1076" s="47" t="s">
        <v>2435</v>
      </c>
      <c r="H1076" s="47" t="s">
        <v>692</v>
      </c>
      <c r="I1076" s="47" t="s">
        <v>2565</v>
      </c>
      <c r="J1076" s="48" t="s">
        <v>2566</v>
      </c>
      <c r="K1076" s="47" t="s">
        <v>28</v>
      </c>
      <c r="L1076" s="47" t="s">
        <v>114</v>
      </c>
      <c r="M1076" s="47">
        <v>69.8</v>
      </c>
      <c r="N1076" s="47">
        <v>2</v>
      </c>
      <c r="O1076" s="47">
        <v>139.6</v>
      </c>
      <c r="P1076" s="47" t="s">
        <v>2563</v>
      </c>
      <c r="Q1076" s="47" t="s">
        <v>1174</v>
      </c>
      <c r="R1076" s="43" t="s">
        <v>2513</v>
      </c>
      <c r="S1076" s="43" t="s">
        <v>2399</v>
      </c>
      <c r="T1076" s="43" t="s">
        <v>2567</v>
      </c>
    </row>
    <row r="1077" ht="20" hidden="1" customHeight="1" spans="1:20">
      <c r="A1077" s="38">
        <v>1076</v>
      </c>
      <c r="B1077" s="47">
        <v>20221001177</v>
      </c>
      <c r="C1077" s="47">
        <v>237</v>
      </c>
      <c r="D1077" s="43" t="s">
        <v>22</v>
      </c>
      <c r="E1077" s="47">
        <v>2024</v>
      </c>
      <c r="F1077" s="43" t="s">
        <v>2403</v>
      </c>
      <c r="G1077" s="47" t="s">
        <v>2435</v>
      </c>
      <c r="H1077" s="47" t="s">
        <v>692</v>
      </c>
      <c r="I1077" s="47" t="s">
        <v>2568</v>
      </c>
      <c r="J1077" s="48" t="s">
        <v>2569</v>
      </c>
      <c r="K1077" s="47" t="s">
        <v>28</v>
      </c>
      <c r="L1077" s="47" t="s">
        <v>29</v>
      </c>
      <c r="M1077" s="47">
        <v>104.47</v>
      </c>
      <c r="N1077" s="47">
        <v>2</v>
      </c>
      <c r="O1077" s="47">
        <v>208.94</v>
      </c>
      <c r="P1077" s="47" t="s">
        <v>1174</v>
      </c>
      <c r="Q1077" s="47" t="s">
        <v>95</v>
      </c>
      <c r="R1077" s="43" t="s">
        <v>2513</v>
      </c>
      <c r="S1077" s="43" t="s">
        <v>2399</v>
      </c>
      <c r="T1077" s="43" t="s">
        <v>2570</v>
      </c>
    </row>
    <row r="1078" ht="20" hidden="1" customHeight="1" spans="1:20">
      <c r="A1078" s="38">
        <v>1077</v>
      </c>
      <c r="B1078" s="43">
        <v>20221012174</v>
      </c>
      <c r="C1078" s="43">
        <v>126</v>
      </c>
      <c r="D1078" s="43" t="s">
        <v>22</v>
      </c>
      <c r="E1078" s="43">
        <v>2023</v>
      </c>
      <c r="F1078" s="43" t="s">
        <v>2403</v>
      </c>
      <c r="G1078" s="43" t="s">
        <v>2450</v>
      </c>
      <c r="H1078" s="43" t="s">
        <v>852</v>
      </c>
      <c r="I1078" s="43" t="s">
        <v>2574</v>
      </c>
      <c r="J1078" s="43" t="s">
        <v>2575</v>
      </c>
      <c r="K1078" s="43" t="s">
        <v>28</v>
      </c>
      <c r="L1078" s="43" t="s">
        <v>29</v>
      </c>
      <c r="M1078" s="43">
        <v>6721.55</v>
      </c>
      <c r="N1078" s="43">
        <v>2</v>
      </c>
      <c r="O1078" s="43">
        <v>13443.1</v>
      </c>
      <c r="P1078" s="43" t="s">
        <v>2576</v>
      </c>
      <c r="Q1078" s="43" t="s">
        <v>2576</v>
      </c>
      <c r="R1078" s="43" t="s">
        <v>2577</v>
      </c>
      <c r="S1078" s="43" t="s">
        <v>2454</v>
      </c>
      <c r="T1078" s="45" t="s">
        <v>2578</v>
      </c>
    </row>
    <row r="1079" ht="20" hidden="1" customHeight="1" spans="1:20">
      <c r="A1079" s="38">
        <v>1078</v>
      </c>
      <c r="B1079" s="43">
        <v>20221012174</v>
      </c>
      <c r="C1079" s="43">
        <v>167</v>
      </c>
      <c r="D1079" s="43" t="s">
        <v>22</v>
      </c>
      <c r="E1079" s="43">
        <v>2023</v>
      </c>
      <c r="F1079" s="43" t="s">
        <v>2403</v>
      </c>
      <c r="G1079" s="43" t="s">
        <v>2450</v>
      </c>
      <c r="H1079" s="43" t="s">
        <v>852</v>
      </c>
      <c r="I1079" s="43" t="s">
        <v>2579</v>
      </c>
      <c r="J1079" s="43" t="s">
        <v>2580</v>
      </c>
      <c r="K1079" s="43" t="s">
        <v>28</v>
      </c>
      <c r="L1079" s="43" t="s">
        <v>29</v>
      </c>
      <c r="M1079" s="43">
        <v>25000</v>
      </c>
      <c r="N1079" s="43">
        <v>1</v>
      </c>
      <c r="O1079" s="43">
        <v>25000</v>
      </c>
      <c r="P1079" s="43" t="s">
        <v>2581</v>
      </c>
      <c r="Q1079" s="43" t="s">
        <v>2581</v>
      </c>
      <c r="R1079" s="43" t="s">
        <v>2577</v>
      </c>
      <c r="S1079" s="43" t="s">
        <v>2454</v>
      </c>
      <c r="T1079" s="45" t="s">
        <v>2582</v>
      </c>
    </row>
    <row r="1080" ht="20" hidden="1" customHeight="1" spans="1:20">
      <c r="A1080" s="38">
        <v>1079</v>
      </c>
      <c r="B1080" s="43">
        <v>20221012174</v>
      </c>
      <c r="C1080" s="43">
        <v>168</v>
      </c>
      <c r="D1080" s="43" t="s">
        <v>22</v>
      </c>
      <c r="E1080" s="43">
        <v>2023</v>
      </c>
      <c r="F1080" s="43" t="s">
        <v>2403</v>
      </c>
      <c r="G1080" s="43" t="s">
        <v>2450</v>
      </c>
      <c r="H1080" s="43" t="s">
        <v>852</v>
      </c>
      <c r="I1080" s="43" t="s">
        <v>2583</v>
      </c>
      <c r="J1080" s="43" t="s">
        <v>2584</v>
      </c>
      <c r="K1080" s="43" t="s">
        <v>28</v>
      </c>
      <c r="L1080" s="43" t="s">
        <v>29</v>
      </c>
      <c r="M1080" s="43">
        <v>25000</v>
      </c>
      <c r="N1080" s="43">
        <v>1</v>
      </c>
      <c r="O1080" s="43">
        <v>25000</v>
      </c>
      <c r="P1080" s="43" t="s">
        <v>2585</v>
      </c>
      <c r="Q1080" s="43" t="s">
        <v>2585</v>
      </c>
      <c r="R1080" s="43" t="s">
        <v>2577</v>
      </c>
      <c r="S1080" s="43" t="s">
        <v>2454</v>
      </c>
      <c r="T1080" s="45" t="s">
        <v>2586</v>
      </c>
    </row>
    <row r="1081" ht="20" hidden="1" customHeight="1" spans="1:20">
      <c r="A1081" s="38">
        <v>1080</v>
      </c>
      <c r="B1081" s="43">
        <v>20221012174</v>
      </c>
      <c r="C1081" s="43">
        <v>169</v>
      </c>
      <c r="D1081" s="43" t="s">
        <v>22</v>
      </c>
      <c r="E1081" s="43">
        <v>2023</v>
      </c>
      <c r="F1081" s="43" t="s">
        <v>2403</v>
      </c>
      <c r="G1081" s="43" t="s">
        <v>2450</v>
      </c>
      <c r="H1081" s="43" t="s">
        <v>852</v>
      </c>
      <c r="I1081" s="43" t="s">
        <v>2587</v>
      </c>
      <c r="J1081" s="43" t="s">
        <v>2588</v>
      </c>
      <c r="K1081" s="43" t="s">
        <v>28</v>
      </c>
      <c r="L1081" s="43" t="s">
        <v>29</v>
      </c>
      <c r="M1081" s="43">
        <v>25000</v>
      </c>
      <c r="N1081" s="43">
        <v>1</v>
      </c>
      <c r="O1081" s="43">
        <v>25000</v>
      </c>
      <c r="P1081" s="43" t="s">
        <v>2585</v>
      </c>
      <c r="Q1081" s="43" t="s">
        <v>2585</v>
      </c>
      <c r="R1081" s="43" t="s">
        <v>2577</v>
      </c>
      <c r="S1081" s="43" t="s">
        <v>2454</v>
      </c>
      <c r="T1081" s="45" t="s">
        <v>2589</v>
      </c>
    </row>
    <row r="1082" ht="20" hidden="1" customHeight="1" spans="1:20">
      <c r="A1082" s="38">
        <v>1081</v>
      </c>
      <c r="B1082" s="43">
        <v>20221012174</v>
      </c>
      <c r="C1082" s="43">
        <v>170</v>
      </c>
      <c r="D1082" s="43" t="s">
        <v>22</v>
      </c>
      <c r="E1082" s="43">
        <v>2023</v>
      </c>
      <c r="F1082" s="43" t="s">
        <v>2403</v>
      </c>
      <c r="G1082" s="43" t="s">
        <v>2450</v>
      </c>
      <c r="H1082" s="43" t="s">
        <v>852</v>
      </c>
      <c r="I1082" s="43" t="s">
        <v>2590</v>
      </c>
      <c r="J1082" s="43" t="s">
        <v>2591</v>
      </c>
      <c r="K1082" s="43" t="s">
        <v>28</v>
      </c>
      <c r="L1082" s="43" t="s">
        <v>29</v>
      </c>
      <c r="M1082" s="43">
        <v>25000</v>
      </c>
      <c r="N1082" s="43">
        <v>1</v>
      </c>
      <c r="O1082" s="43">
        <v>25000</v>
      </c>
      <c r="P1082" s="43" t="s">
        <v>2585</v>
      </c>
      <c r="Q1082" s="43" t="s">
        <v>2585</v>
      </c>
      <c r="R1082" s="43" t="s">
        <v>2577</v>
      </c>
      <c r="S1082" s="43" t="s">
        <v>2454</v>
      </c>
      <c r="T1082" s="45" t="s">
        <v>2592</v>
      </c>
    </row>
    <row r="1083" ht="20" hidden="1" customHeight="1" spans="1:20">
      <c r="A1083" s="38">
        <v>1082</v>
      </c>
      <c r="B1083" s="43">
        <v>20221012174</v>
      </c>
      <c r="C1083" s="43">
        <v>171</v>
      </c>
      <c r="D1083" s="43" t="s">
        <v>22</v>
      </c>
      <c r="E1083" s="43">
        <v>2023</v>
      </c>
      <c r="F1083" s="43" t="s">
        <v>2403</v>
      </c>
      <c r="G1083" s="43" t="s">
        <v>2450</v>
      </c>
      <c r="H1083" s="43" t="s">
        <v>852</v>
      </c>
      <c r="I1083" s="43" t="s">
        <v>2593</v>
      </c>
      <c r="J1083" s="43" t="s">
        <v>2594</v>
      </c>
      <c r="K1083" s="43" t="s">
        <v>28</v>
      </c>
      <c r="L1083" s="43" t="s">
        <v>29</v>
      </c>
      <c r="M1083" s="43">
        <v>25000</v>
      </c>
      <c r="N1083" s="43">
        <v>1</v>
      </c>
      <c r="O1083" s="43">
        <v>25000</v>
      </c>
      <c r="P1083" s="43" t="s">
        <v>2585</v>
      </c>
      <c r="Q1083" s="43" t="s">
        <v>2585</v>
      </c>
      <c r="R1083" s="43" t="s">
        <v>2577</v>
      </c>
      <c r="S1083" s="43" t="s">
        <v>2454</v>
      </c>
      <c r="T1083" s="45" t="s">
        <v>2595</v>
      </c>
    </row>
    <row r="1084" ht="20" hidden="1" customHeight="1" spans="1:20">
      <c r="A1084" s="38">
        <v>1083</v>
      </c>
      <c r="B1084" s="43">
        <v>20221012174</v>
      </c>
      <c r="C1084" s="43">
        <v>172</v>
      </c>
      <c r="D1084" s="43" t="s">
        <v>22</v>
      </c>
      <c r="E1084" s="43">
        <v>2023</v>
      </c>
      <c r="F1084" s="43" t="s">
        <v>2403</v>
      </c>
      <c r="G1084" s="43" t="s">
        <v>2450</v>
      </c>
      <c r="H1084" s="43" t="s">
        <v>852</v>
      </c>
      <c r="I1084" s="43" t="s">
        <v>2596</v>
      </c>
      <c r="J1084" s="43" t="s">
        <v>2597</v>
      </c>
      <c r="K1084" s="43" t="s">
        <v>28</v>
      </c>
      <c r="L1084" s="43" t="s">
        <v>29</v>
      </c>
      <c r="M1084" s="43">
        <v>35000</v>
      </c>
      <c r="N1084" s="43">
        <v>1</v>
      </c>
      <c r="O1084" s="43">
        <v>35000</v>
      </c>
      <c r="P1084" s="43" t="s">
        <v>2585</v>
      </c>
      <c r="Q1084" s="43" t="s">
        <v>2585</v>
      </c>
      <c r="R1084" s="43" t="s">
        <v>2577</v>
      </c>
      <c r="S1084" s="43" t="s">
        <v>2454</v>
      </c>
      <c r="T1084" s="45" t="s">
        <v>2598</v>
      </c>
    </row>
    <row r="1085" ht="20" hidden="1" customHeight="1" spans="1:20">
      <c r="A1085" s="38">
        <v>1084</v>
      </c>
      <c r="B1085" s="43">
        <v>20221012174</v>
      </c>
      <c r="C1085" s="43">
        <v>81</v>
      </c>
      <c r="D1085" s="43" t="s">
        <v>22</v>
      </c>
      <c r="E1085" s="43">
        <v>2023</v>
      </c>
      <c r="F1085" s="43" t="s">
        <v>2403</v>
      </c>
      <c r="G1085" s="43" t="s">
        <v>2450</v>
      </c>
      <c r="H1085" s="43" t="s">
        <v>852</v>
      </c>
      <c r="I1085" s="43" t="s">
        <v>2599</v>
      </c>
      <c r="J1085" s="43" t="s">
        <v>2600</v>
      </c>
      <c r="K1085" s="43" t="s">
        <v>28</v>
      </c>
      <c r="L1085" s="43" t="s">
        <v>29</v>
      </c>
      <c r="M1085" s="43">
        <v>18500</v>
      </c>
      <c r="N1085" s="43">
        <v>2</v>
      </c>
      <c r="O1085" s="43">
        <v>37000</v>
      </c>
      <c r="P1085" s="43" t="s">
        <v>2581</v>
      </c>
      <c r="Q1085" s="43" t="s">
        <v>2581</v>
      </c>
      <c r="R1085" s="43" t="s">
        <v>2577</v>
      </c>
      <c r="S1085" s="43" t="s">
        <v>2454</v>
      </c>
      <c r="T1085" s="45" t="s">
        <v>2601</v>
      </c>
    </row>
    <row r="1086" ht="20" hidden="1" customHeight="1" spans="1:20">
      <c r="A1086" s="38">
        <v>1085</v>
      </c>
      <c r="B1086" s="43">
        <v>20221012174</v>
      </c>
      <c r="C1086" s="43">
        <v>114</v>
      </c>
      <c r="D1086" s="43" t="s">
        <v>22</v>
      </c>
      <c r="E1086" s="43">
        <v>2023</v>
      </c>
      <c r="F1086" s="43" t="s">
        <v>2403</v>
      </c>
      <c r="G1086" s="43" t="s">
        <v>2450</v>
      </c>
      <c r="H1086" s="43" t="s">
        <v>852</v>
      </c>
      <c r="I1086" s="43" t="s">
        <v>2602</v>
      </c>
      <c r="J1086" s="43" t="s">
        <v>2603</v>
      </c>
      <c r="K1086" s="43" t="s">
        <v>28</v>
      </c>
      <c r="L1086" s="43" t="s">
        <v>29</v>
      </c>
      <c r="M1086" s="43">
        <v>2040</v>
      </c>
      <c r="N1086" s="43">
        <v>1</v>
      </c>
      <c r="O1086" s="43">
        <v>2040</v>
      </c>
      <c r="P1086" s="43" t="s">
        <v>2604</v>
      </c>
      <c r="Q1086" s="43" t="s">
        <v>2604</v>
      </c>
      <c r="R1086" s="43" t="s">
        <v>2577</v>
      </c>
      <c r="S1086" s="43" t="s">
        <v>2454</v>
      </c>
      <c r="T1086" s="45" t="s">
        <v>2605</v>
      </c>
    </row>
    <row r="1087" ht="20" hidden="1" customHeight="1" spans="1:20">
      <c r="A1087" s="38">
        <v>1086</v>
      </c>
      <c r="B1087" s="47" t="s">
        <v>2606</v>
      </c>
      <c r="C1087" s="47" t="s">
        <v>659</v>
      </c>
      <c r="D1087" s="43" t="s">
        <v>22</v>
      </c>
      <c r="E1087" s="47">
        <v>2024</v>
      </c>
      <c r="F1087" s="43" t="s">
        <v>2607</v>
      </c>
      <c r="G1087" s="47" t="s">
        <v>2608</v>
      </c>
      <c r="H1087" s="47" t="s">
        <v>1175</v>
      </c>
      <c r="I1087" s="47" t="s">
        <v>2609</v>
      </c>
      <c r="J1087" s="60" t="s">
        <v>2610</v>
      </c>
      <c r="K1087" s="47" t="s">
        <v>28</v>
      </c>
      <c r="L1087" s="47" t="s">
        <v>29</v>
      </c>
      <c r="M1087" s="47">
        <v>136.61</v>
      </c>
      <c r="N1087" s="47">
        <v>5</v>
      </c>
      <c r="O1087" s="47">
        <v>683.05</v>
      </c>
      <c r="P1087" s="47" t="s">
        <v>2611</v>
      </c>
      <c r="Q1087" s="47" t="s">
        <v>2611</v>
      </c>
      <c r="R1087" s="43" t="s">
        <v>2612</v>
      </c>
      <c r="S1087" s="43" t="s">
        <v>2454</v>
      </c>
      <c r="T1087" s="43" t="s">
        <v>2613</v>
      </c>
    </row>
    <row r="1088" ht="20" hidden="1" customHeight="1" spans="1:20">
      <c r="A1088" s="38">
        <v>1087</v>
      </c>
      <c r="B1088" s="47" t="s">
        <v>2606</v>
      </c>
      <c r="C1088" s="47" t="s">
        <v>662</v>
      </c>
      <c r="D1088" s="43" t="s">
        <v>22</v>
      </c>
      <c r="E1088" s="47">
        <v>2024</v>
      </c>
      <c r="F1088" s="43" t="s">
        <v>2607</v>
      </c>
      <c r="G1088" s="47" t="s">
        <v>2608</v>
      </c>
      <c r="H1088" s="47" t="s">
        <v>1175</v>
      </c>
      <c r="I1088" s="47" t="s">
        <v>2614</v>
      </c>
      <c r="J1088" s="60" t="s">
        <v>2615</v>
      </c>
      <c r="K1088" s="47" t="s">
        <v>28</v>
      </c>
      <c r="L1088" s="47" t="s">
        <v>29</v>
      </c>
      <c r="M1088" s="47">
        <v>64.16</v>
      </c>
      <c r="N1088" s="47">
        <v>10</v>
      </c>
      <c r="O1088" s="47">
        <v>641.6</v>
      </c>
      <c r="P1088" s="47" t="s">
        <v>2611</v>
      </c>
      <c r="Q1088" s="47" t="s">
        <v>2611</v>
      </c>
      <c r="R1088" s="43" t="s">
        <v>2612</v>
      </c>
      <c r="S1088" s="43" t="s">
        <v>2454</v>
      </c>
      <c r="T1088" s="43" t="s">
        <v>2613</v>
      </c>
    </row>
    <row r="1089" ht="20" hidden="1" customHeight="1" spans="1:20">
      <c r="A1089" s="38">
        <v>1088</v>
      </c>
      <c r="B1089" s="47" t="s">
        <v>2606</v>
      </c>
      <c r="C1089" s="47" t="s">
        <v>663</v>
      </c>
      <c r="D1089" s="43" t="s">
        <v>22</v>
      </c>
      <c r="E1089" s="47">
        <v>2024</v>
      </c>
      <c r="F1089" s="43" t="s">
        <v>2607</v>
      </c>
      <c r="G1089" s="47" t="s">
        <v>2608</v>
      </c>
      <c r="H1089" s="47" t="s">
        <v>1175</v>
      </c>
      <c r="I1089" s="47" t="s">
        <v>2616</v>
      </c>
      <c r="J1089" s="60" t="s">
        <v>2617</v>
      </c>
      <c r="K1089" s="47" t="s">
        <v>28</v>
      </c>
      <c r="L1089" s="47" t="s">
        <v>29</v>
      </c>
      <c r="M1089" s="47">
        <v>118.45</v>
      </c>
      <c r="N1089" s="47">
        <v>5</v>
      </c>
      <c r="O1089" s="47">
        <v>592.25</v>
      </c>
      <c r="P1089" s="47" t="s">
        <v>2611</v>
      </c>
      <c r="Q1089" s="47" t="s">
        <v>2611</v>
      </c>
      <c r="R1089" s="43" t="s">
        <v>2612</v>
      </c>
      <c r="S1089" s="43" t="s">
        <v>2454</v>
      </c>
      <c r="T1089" s="43" t="s">
        <v>2613</v>
      </c>
    </row>
    <row r="1090" ht="20" hidden="1" customHeight="1" spans="1:20">
      <c r="A1090" s="38">
        <v>1089</v>
      </c>
      <c r="B1090" s="47" t="s">
        <v>2606</v>
      </c>
      <c r="C1090" s="47" t="s">
        <v>664</v>
      </c>
      <c r="D1090" s="43" t="s">
        <v>22</v>
      </c>
      <c r="E1090" s="47">
        <v>2024</v>
      </c>
      <c r="F1090" s="43" t="s">
        <v>2607</v>
      </c>
      <c r="G1090" s="47" t="s">
        <v>2608</v>
      </c>
      <c r="H1090" s="47" t="s">
        <v>1175</v>
      </c>
      <c r="I1090" s="47" t="s">
        <v>2618</v>
      </c>
      <c r="J1090" s="60" t="s">
        <v>2619</v>
      </c>
      <c r="K1090" s="47" t="s">
        <v>28</v>
      </c>
      <c r="L1090" s="47" t="s">
        <v>29</v>
      </c>
      <c r="M1090" s="47">
        <v>118.45</v>
      </c>
      <c r="N1090" s="47">
        <v>5</v>
      </c>
      <c r="O1090" s="47">
        <v>592.25</v>
      </c>
      <c r="P1090" s="47" t="s">
        <v>2611</v>
      </c>
      <c r="Q1090" s="47" t="s">
        <v>2611</v>
      </c>
      <c r="R1090" s="43" t="s">
        <v>2612</v>
      </c>
      <c r="S1090" s="43" t="s">
        <v>2454</v>
      </c>
      <c r="T1090" s="43" t="s">
        <v>2613</v>
      </c>
    </row>
    <row r="1091" ht="20" hidden="1" customHeight="1" spans="1:20">
      <c r="A1091" s="38">
        <v>1090</v>
      </c>
      <c r="B1091" s="47" t="s">
        <v>2606</v>
      </c>
      <c r="C1091" s="47" t="s">
        <v>666</v>
      </c>
      <c r="D1091" s="43" t="s">
        <v>22</v>
      </c>
      <c r="E1091" s="47">
        <v>2024</v>
      </c>
      <c r="F1091" s="43" t="s">
        <v>2607</v>
      </c>
      <c r="G1091" s="47" t="s">
        <v>2608</v>
      </c>
      <c r="H1091" s="47" t="s">
        <v>1175</v>
      </c>
      <c r="I1091" s="47" t="s">
        <v>2620</v>
      </c>
      <c r="J1091" s="60" t="s">
        <v>2621</v>
      </c>
      <c r="K1091" s="47" t="s">
        <v>28</v>
      </c>
      <c r="L1091" s="47" t="s">
        <v>29</v>
      </c>
      <c r="M1091" s="47">
        <v>33</v>
      </c>
      <c r="N1091" s="47">
        <v>2</v>
      </c>
      <c r="O1091" s="47">
        <v>66</v>
      </c>
      <c r="P1091" s="47" t="s">
        <v>2611</v>
      </c>
      <c r="Q1091" s="47" t="s">
        <v>2611</v>
      </c>
      <c r="R1091" s="43" t="s">
        <v>2612</v>
      </c>
      <c r="S1091" s="43" t="s">
        <v>2454</v>
      </c>
      <c r="T1091" s="43" t="s">
        <v>2613</v>
      </c>
    </row>
    <row r="1092" ht="20" hidden="1" customHeight="1" spans="1:20">
      <c r="A1092" s="38">
        <v>1091</v>
      </c>
      <c r="B1092" s="47" t="s">
        <v>2606</v>
      </c>
      <c r="C1092" s="47" t="s">
        <v>667</v>
      </c>
      <c r="D1092" s="43" t="s">
        <v>22</v>
      </c>
      <c r="E1092" s="47">
        <v>2024</v>
      </c>
      <c r="F1092" s="43" t="s">
        <v>2607</v>
      </c>
      <c r="G1092" s="47" t="s">
        <v>2608</v>
      </c>
      <c r="H1092" s="47" t="s">
        <v>1175</v>
      </c>
      <c r="I1092" s="47" t="s">
        <v>2622</v>
      </c>
      <c r="J1092" s="60" t="s">
        <v>2623</v>
      </c>
      <c r="K1092" s="47" t="s">
        <v>28</v>
      </c>
      <c r="L1092" s="47" t="s">
        <v>29</v>
      </c>
      <c r="M1092" s="47">
        <v>33</v>
      </c>
      <c r="N1092" s="47">
        <v>2</v>
      </c>
      <c r="O1092" s="47">
        <v>66</v>
      </c>
      <c r="P1092" s="47" t="s">
        <v>2611</v>
      </c>
      <c r="Q1092" s="47" t="s">
        <v>2611</v>
      </c>
      <c r="R1092" s="43" t="s">
        <v>2612</v>
      </c>
      <c r="S1092" s="43" t="s">
        <v>2454</v>
      </c>
      <c r="T1092" s="43" t="s">
        <v>2613</v>
      </c>
    </row>
    <row r="1093" ht="20" hidden="1" customHeight="1" spans="1:20">
      <c r="A1093" s="38">
        <v>1092</v>
      </c>
      <c r="B1093" s="47" t="s">
        <v>2606</v>
      </c>
      <c r="C1093" s="47" t="s">
        <v>668</v>
      </c>
      <c r="D1093" s="43" t="s">
        <v>22</v>
      </c>
      <c r="E1093" s="47">
        <v>2024</v>
      </c>
      <c r="F1093" s="43" t="s">
        <v>2607</v>
      </c>
      <c r="G1093" s="47" t="s">
        <v>2608</v>
      </c>
      <c r="H1093" s="47" t="s">
        <v>1175</v>
      </c>
      <c r="I1093" s="47" t="s">
        <v>2624</v>
      </c>
      <c r="J1093" s="60" t="s">
        <v>2625</v>
      </c>
      <c r="K1093" s="47" t="s">
        <v>28</v>
      </c>
      <c r="L1093" s="47" t="s">
        <v>29</v>
      </c>
      <c r="M1093" s="47">
        <v>72</v>
      </c>
      <c r="N1093" s="47">
        <v>7</v>
      </c>
      <c r="O1093" s="47">
        <v>504</v>
      </c>
      <c r="P1093" s="47" t="s">
        <v>2611</v>
      </c>
      <c r="Q1093" s="47" t="s">
        <v>2611</v>
      </c>
      <c r="R1093" s="43" t="s">
        <v>2612</v>
      </c>
      <c r="S1093" s="43" t="s">
        <v>2454</v>
      </c>
      <c r="T1093" s="43" t="s">
        <v>2613</v>
      </c>
    </row>
    <row r="1094" ht="20" hidden="1" customHeight="1" spans="1:20">
      <c r="A1094" s="38">
        <v>1093</v>
      </c>
      <c r="B1094" s="47" t="s">
        <v>2606</v>
      </c>
      <c r="C1094" s="47" t="s">
        <v>669</v>
      </c>
      <c r="D1094" s="43" t="s">
        <v>22</v>
      </c>
      <c r="E1094" s="47">
        <v>2024</v>
      </c>
      <c r="F1094" s="43" t="s">
        <v>2607</v>
      </c>
      <c r="G1094" s="47" t="s">
        <v>2608</v>
      </c>
      <c r="H1094" s="47" t="s">
        <v>1175</v>
      </c>
      <c r="I1094" s="47" t="s">
        <v>2626</v>
      </c>
      <c r="J1094" s="60" t="s">
        <v>2627</v>
      </c>
      <c r="K1094" s="47" t="s">
        <v>28</v>
      </c>
      <c r="L1094" s="47" t="s">
        <v>29</v>
      </c>
      <c r="M1094" s="47">
        <v>198</v>
      </c>
      <c r="N1094" s="47">
        <v>2</v>
      </c>
      <c r="O1094" s="47">
        <v>396</v>
      </c>
      <c r="P1094" s="47" t="s">
        <v>2611</v>
      </c>
      <c r="Q1094" s="47" t="s">
        <v>2611</v>
      </c>
      <c r="R1094" s="43" t="s">
        <v>2612</v>
      </c>
      <c r="S1094" s="43" t="s">
        <v>2454</v>
      </c>
      <c r="T1094" s="43" t="s">
        <v>2613</v>
      </c>
    </row>
    <row r="1095" ht="20" hidden="1" customHeight="1" spans="1:20">
      <c r="A1095" s="38">
        <v>1094</v>
      </c>
      <c r="B1095" s="47" t="s">
        <v>2606</v>
      </c>
      <c r="C1095" s="47" t="s">
        <v>670</v>
      </c>
      <c r="D1095" s="43" t="s">
        <v>22</v>
      </c>
      <c r="E1095" s="47">
        <v>2024</v>
      </c>
      <c r="F1095" s="43" t="s">
        <v>2607</v>
      </c>
      <c r="G1095" s="47" t="s">
        <v>2608</v>
      </c>
      <c r="H1095" s="47" t="s">
        <v>1175</v>
      </c>
      <c r="I1095" s="47" t="s">
        <v>2628</v>
      </c>
      <c r="J1095" s="60" t="s">
        <v>2629</v>
      </c>
      <c r="K1095" s="47" t="s">
        <v>28</v>
      </c>
      <c r="L1095" s="47" t="s">
        <v>29</v>
      </c>
      <c r="M1095" s="47">
        <v>18</v>
      </c>
      <c r="N1095" s="47">
        <v>2</v>
      </c>
      <c r="O1095" s="47">
        <v>36</v>
      </c>
      <c r="P1095" s="47" t="s">
        <v>2611</v>
      </c>
      <c r="Q1095" s="47" t="s">
        <v>2611</v>
      </c>
      <c r="R1095" s="43" t="s">
        <v>2612</v>
      </c>
      <c r="S1095" s="43" t="s">
        <v>2454</v>
      </c>
      <c r="T1095" s="43" t="s">
        <v>2613</v>
      </c>
    </row>
    <row r="1096" ht="20" hidden="1" customHeight="1" spans="1:20">
      <c r="A1096" s="38">
        <v>1095</v>
      </c>
      <c r="B1096" s="47" t="s">
        <v>2606</v>
      </c>
      <c r="C1096" s="47" t="s">
        <v>671</v>
      </c>
      <c r="D1096" s="43" t="s">
        <v>22</v>
      </c>
      <c r="E1096" s="47">
        <v>2024</v>
      </c>
      <c r="F1096" s="43" t="s">
        <v>2607</v>
      </c>
      <c r="G1096" s="47" t="s">
        <v>2608</v>
      </c>
      <c r="H1096" s="47" t="s">
        <v>1175</v>
      </c>
      <c r="I1096" s="47" t="s">
        <v>2630</v>
      </c>
      <c r="J1096" s="60" t="s">
        <v>2631</v>
      </c>
      <c r="K1096" s="47" t="s">
        <v>28</v>
      </c>
      <c r="L1096" s="47" t="s">
        <v>29</v>
      </c>
      <c r="M1096" s="47">
        <v>42</v>
      </c>
      <c r="N1096" s="47">
        <v>2</v>
      </c>
      <c r="O1096" s="47">
        <v>84</v>
      </c>
      <c r="P1096" s="47" t="s">
        <v>2611</v>
      </c>
      <c r="Q1096" s="47" t="s">
        <v>2611</v>
      </c>
      <c r="R1096" s="43" t="s">
        <v>2612</v>
      </c>
      <c r="S1096" s="43" t="s">
        <v>2454</v>
      </c>
      <c r="T1096" s="43" t="s">
        <v>2613</v>
      </c>
    </row>
    <row r="1097" ht="20" hidden="1" customHeight="1" spans="1:20">
      <c r="A1097" s="38">
        <v>1096</v>
      </c>
      <c r="B1097" s="47" t="s">
        <v>2606</v>
      </c>
      <c r="C1097" s="47" t="s">
        <v>672</v>
      </c>
      <c r="D1097" s="43" t="s">
        <v>22</v>
      </c>
      <c r="E1097" s="47">
        <v>2024</v>
      </c>
      <c r="F1097" s="43" t="s">
        <v>2607</v>
      </c>
      <c r="G1097" s="47" t="s">
        <v>2608</v>
      </c>
      <c r="H1097" s="47" t="s">
        <v>1175</v>
      </c>
      <c r="I1097" s="47" t="s">
        <v>2632</v>
      </c>
      <c r="J1097" s="60" t="s">
        <v>2633</v>
      </c>
      <c r="K1097" s="47" t="s">
        <v>28</v>
      </c>
      <c r="L1097" s="47" t="s">
        <v>29</v>
      </c>
      <c r="M1097" s="47">
        <v>23</v>
      </c>
      <c r="N1097" s="47">
        <v>2</v>
      </c>
      <c r="O1097" s="47">
        <v>46</v>
      </c>
      <c r="P1097" s="47" t="s">
        <v>2611</v>
      </c>
      <c r="Q1097" s="47" t="s">
        <v>2611</v>
      </c>
      <c r="R1097" s="43" t="s">
        <v>2612</v>
      </c>
      <c r="S1097" s="43" t="s">
        <v>2454</v>
      </c>
      <c r="T1097" s="43" t="s">
        <v>2613</v>
      </c>
    </row>
    <row r="1098" ht="20" hidden="1" customHeight="1" spans="1:20">
      <c r="A1098" s="38">
        <v>1097</v>
      </c>
      <c r="B1098" s="47" t="s">
        <v>2606</v>
      </c>
      <c r="C1098" s="47" t="s">
        <v>673</v>
      </c>
      <c r="D1098" s="43" t="s">
        <v>22</v>
      </c>
      <c r="E1098" s="47">
        <v>2024</v>
      </c>
      <c r="F1098" s="43" t="s">
        <v>2607</v>
      </c>
      <c r="G1098" s="47" t="s">
        <v>2608</v>
      </c>
      <c r="H1098" s="47" t="s">
        <v>1175</v>
      </c>
      <c r="I1098" s="47" t="s">
        <v>2634</v>
      </c>
      <c r="J1098" s="60" t="s">
        <v>2635</v>
      </c>
      <c r="K1098" s="47" t="s">
        <v>28</v>
      </c>
      <c r="L1098" s="47" t="s">
        <v>29</v>
      </c>
      <c r="M1098" s="47">
        <v>28</v>
      </c>
      <c r="N1098" s="47">
        <v>1</v>
      </c>
      <c r="O1098" s="47">
        <v>28</v>
      </c>
      <c r="P1098" s="47" t="s">
        <v>2611</v>
      </c>
      <c r="Q1098" s="47" t="s">
        <v>2611</v>
      </c>
      <c r="R1098" s="43" t="s">
        <v>2612</v>
      </c>
      <c r="S1098" s="43" t="s">
        <v>2454</v>
      </c>
      <c r="T1098" s="43" t="s">
        <v>2613</v>
      </c>
    </row>
    <row r="1099" ht="20" hidden="1" customHeight="1" spans="1:20">
      <c r="A1099" s="38">
        <v>1098</v>
      </c>
      <c r="B1099" s="47" t="s">
        <v>2606</v>
      </c>
      <c r="C1099" s="47" t="s">
        <v>674</v>
      </c>
      <c r="D1099" s="43" t="s">
        <v>22</v>
      </c>
      <c r="E1099" s="47">
        <v>2024</v>
      </c>
      <c r="F1099" s="43" t="s">
        <v>2607</v>
      </c>
      <c r="G1099" s="47" t="s">
        <v>2608</v>
      </c>
      <c r="H1099" s="47" t="s">
        <v>1175</v>
      </c>
      <c r="I1099" s="47" t="s">
        <v>2636</v>
      </c>
      <c r="J1099" s="60" t="s">
        <v>2637</v>
      </c>
      <c r="K1099" s="47" t="s">
        <v>28</v>
      </c>
      <c r="L1099" s="47" t="s">
        <v>29</v>
      </c>
      <c r="M1099" s="47">
        <v>85</v>
      </c>
      <c r="N1099" s="47">
        <v>1</v>
      </c>
      <c r="O1099" s="47">
        <v>85</v>
      </c>
      <c r="P1099" s="47" t="s">
        <v>2611</v>
      </c>
      <c r="Q1099" s="47" t="s">
        <v>2611</v>
      </c>
      <c r="R1099" s="43" t="s">
        <v>2612</v>
      </c>
      <c r="S1099" s="43" t="s">
        <v>2454</v>
      </c>
      <c r="T1099" s="43" t="s">
        <v>2613</v>
      </c>
    </row>
    <row r="1100" ht="20" hidden="1" customHeight="1" spans="1:20">
      <c r="A1100" s="38">
        <v>1099</v>
      </c>
      <c r="B1100" s="47" t="s">
        <v>2606</v>
      </c>
      <c r="C1100" s="47" t="s">
        <v>675</v>
      </c>
      <c r="D1100" s="43" t="s">
        <v>22</v>
      </c>
      <c r="E1100" s="47">
        <v>2024</v>
      </c>
      <c r="F1100" s="43" t="s">
        <v>2607</v>
      </c>
      <c r="G1100" s="47" t="s">
        <v>2608</v>
      </c>
      <c r="H1100" s="47" t="s">
        <v>1175</v>
      </c>
      <c r="I1100" s="47" t="s">
        <v>2638</v>
      </c>
      <c r="J1100" s="60" t="s">
        <v>2639</v>
      </c>
      <c r="K1100" s="47" t="s">
        <v>28</v>
      </c>
      <c r="L1100" s="47" t="s">
        <v>29</v>
      </c>
      <c r="M1100" s="47">
        <v>95</v>
      </c>
      <c r="N1100" s="47">
        <v>1</v>
      </c>
      <c r="O1100" s="47">
        <v>95</v>
      </c>
      <c r="P1100" s="47" t="s">
        <v>2611</v>
      </c>
      <c r="Q1100" s="47" t="s">
        <v>2611</v>
      </c>
      <c r="R1100" s="43" t="s">
        <v>2612</v>
      </c>
      <c r="S1100" s="43" t="s">
        <v>2454</v>
      </c>
      <c r="T1100" s="43" t="s">
        <v>2613</v>
      </c>
    </row>
    <row r="1101" ht="20" hidden="1" customHeight="1" spans="1:20">
      <c r="A1101" s="38">
        <v>1100</v>
      </c>
      <c r="B1101" s="47" t="s">
        <v>2606</v>
      </c>
      <c r="C1101" s="47" t="s">
        <v>676</v>
      </c>
      <c r="D1101" s="43" t="s">
        <v>22</v>
      </c>
      <c r="E1101" s="47">
        <v>2024</v>
      </c>
      <c r="F1101" s="43" t="s">
        <v>2607</v>
      </c>
      <c r="G1101" s="47" t="s">
        <v>2608</v>
      </c>
      <c r="H1101" s="47" t="s">
        <v>1175</v>
      </c>
      <c r="I1101" s="47" t="s">
        <v>2640</v>
      </c>
      <c r="J1101" s="60" t="s">
        <v>2641</v>
      </c>
      <c r="K1101" s="47" t="s">
        <v>28</v>
      </c>
      <c r="L1101" s="47" t="s">
        <v>29</v>
      </c>
      <c r="M1101" s="47">
        <v>785</v>
      </c>
      <c r="N1101" s="47">
        <v>1</v>
      </c>
      <c r="O1101" s="47">
        <v>785</v>
      </c>
      <c r="P1101" s="47" t="s">
        <v>2611</v>
      </c>
      <c r="Q1101" s="47" t="s">
        <v>2611</v>
      </c>
      <c r="R1101" s="43" t="s">
        <v>2612</v>
      </c>
      <c r="S1101" s="43" t="s">
        <v>2454</v>
      </c>
      <c r="T1101" s="43" t="s">
        <v>2613</v>
      </c>
    </row>
    <row r="1102" ht="20" hidden="1" customHeight="1" spans="1:20">
      <c r="A1102" s="38">
        <v>1101</v>
      </c>
      <c r="B1102" s="47" t="s">
        <v>2606</v>
      </c>
      <c r="C1102" s="47" t="s">
        <v>677</v>
      </c>
      <c r="D1102" s="43" t="s">
        <v>22</v>
      </c>
      <c r="E1102" s="47">
        <v>2024</v>
      </c>
      <c r="F1102" s="43" t="s">
        <v>2607</v>
      </c>
      <c r="G1102" s="47" t="s">
        <v>2608</v>
      </c>
      <c r="H1102" s="47" t="s">
        <v>1175</v>
      </c>
      <c r="I1102" s="47" t="s">
        <v>2642</v>
      </c>
      <c r="J1102" s="60" t="s">
        <v>2643</v>
      </c>
      <c r="K1102" s="47" t="s">
        <v>28</v>
      </c>
      <c r="L1102" s="47" t="s">
        <v>29</v>
      </c>
      <c r="M1102" s="47">
        <v>198</v>
      </c>
      <c r="N1102" s="47">
        <v>1</v>
      </c>
      <c r="O1102" s="47">
        <v>198</v>
      </c>
      <c r="P1102" s="47" t="s">
        <v>2611</v>
      </c>
      <c r="Q1102" s="47" t="s">
        <v>2611</v>
      </c>
      <c r="R1102" s="43" t="s">
        <v>2612</v>
      </c>
      <c r="S1102" s="43" t="s">
        <v>2454</v>
      </c>
      <c r="T1102" s="43" t="s">
        <v>2613</v>
      </c>
    </row>
    <row r="1103" ht="20" hidden="1" customHeight="1" spans="1:20">
      <c r="A1103" s="38">
        <v>1102</v>
      </c>
      <c r="B1103" s="47" t="s">
        <v>2606</v>
      </c>
      <c r="C1103" s="47" t="s">
        <v>678</v>
      </c>
      <c r="D1103" s="43" t="s">
        <v>22</v>
      </c>
      <c r="E1103" s="47">
        <v>2024</v>
      </c>
      <c r="F1103" s="43" t="s">
        <v>2607</v>
      </c>
      <c r="G1103" s="47" t="s">
        <v>2608</v>
      </c>
      <c r="H1103" s="47" t="s">
        <v>1175</v>
      </c>
      <c r="I1103" s="47" t="s">
        <v>2644</v>
      </c>
      <c r="J1103" s="60" t="s">
        <v>2645</v>
      </c>
      <c r="K1103" s="47" t="s">
        <v>28</v>
      </c>
      <c r="L1103" s="47" t="s">
        <v>29</v>
      </c>
      <c r="M1103" s="47">
        <v>20</v>
      </c>
      <c r="N1103" s="47">
        <v>1</v>
      </c>
      <c r="O1103" s="47">
        <v>20</v>
      </c>
      <c r="P1103" s="47" t="s">
        <v>2611</v>
      </c>
      <c r="Q1103" s="47" t="s">
        <v>2611</v>
      </c>
      <c r="R1103" s="43" t="s">
        <v>2612</v>
      </c>
      <c r="S1103" s="43" t="s">
        <v>2454</v>
      </c>
      <c r="T1103" s="43" t="s">
        <v>2613</v>
      </c>
    </row>
    <row r="1104" ht="20" hidden="1" customHeight="1" spans="1:20">
      <c r="A1104" s="38">
        <v>1103</v>
      </c>
      <c r="B1104" s="47" t="s">
        <v>2606</v>
      </c>
      <c r="C1104" s="47" t="s">
        <v>684</v>
      </c>
      <c r="D1104" s="43" t="s">
        <v>22</v>
      </c>
      <c r="E1104" s="47">
        <v>2024</v>
      </c>
      <c r="F1104" s="43" t="s">
        <v>2607</v>
      </c>
      <c r="G1104" s="47" t="s">
        <v>2608</v>
      </c>
      <c r="H1104" s="47" t="s">
        <v>1175</v>
      </c>
      <c r="I1104" s="47" t="s">
        <v>2646</v>
      </c>
      <c r="J1104" s="60" t="s">
        <v>2647</v>
      </c>
      <c r="K1104" s="47" t="s">
        <v>28</v>
      </c>
      <c r="L1104" s="47" t="s">
        <v>29</v>
      </c>
      <c r="M1104" s="47">
        <v>270</v>
      </c>
      <c r="N1104" s="47">
        <v>3</v>
      </c>
      <c r="O1104" s="47">
        <v>810</v>
      </c>
      <c r="P1104" s="47" t="s">
        <v>2648</v>
      </c>
      <c r="Q1104" s="47" t="s">
        <v>2648</v>
      </c>
      <c r="R1104" s="43" t="s">
        <v>2612</v>
      </c>
      <c r="S1104" s="43" t="s">
        <v>2454</v>
      </c>
      <c r="T1104" s="43" t="s">
        <v>2649</v>
      </c>
    </row>
    <row r="1105" ht="20" hidden="1" customHeight="1" spans="1:20">
      <c r="A1105" s="38">
        <v>1104</v>
      </c>
      <c r="B1105" s="47" t="s">
        <v>2606</v>
      </c>
      <c r="C1105" s="47" t="s">
        <v>685</v>
      </c>
      <c r="D1105" s="43" t="s">
        <v>22</v>
      </c>
      <c r="E1105" s="47">
        <v>2024</v>
      </c>
      <c r="F1105" s="43" t="s">
        <v>2607</v>
      </c>
      <c r="G1105" s="47" t="s">
        <v>2608</v>
      </c>
      <c r="H1105" s="47" t="s">
        <v>1175</v>
      </c>
      <c r="I1105" s="47" t="s">
        <v>2650</v>
      </c>
      <c r="J1105" s="60" t="s">
        <v>2651</v>
      </c>
      <c r="K1105" s="47" t="s">
        <v>28</v>
      </c>
      <c r="L1105" s="47" t="s">
        <v>29</v>
      </c>
      <c r="M1105" s="47">
        <v>29</v>
      </c>
      <c r="N1105" s="47">
        <v>2</v>
      </c>
      <c r="O1105" s="47">
        <v>58</v>
      </c>
      <c r="P1105" s="47" t="s">
        <v>2648</v>
      </c>
      <c r="Q1105" s="47" t="s">
        <v>2648</v>
      </c>
      <c r="R1105" s="43" t="s">
        <v>2612</v>
      </c>
      <c r="S1105" s="43" t="s">
        <v>2454</v>
      </c>
      <c r="T1105" s="43" t="s">
        <v>2649</v>
      </c>
    </row>
    <row r="1106" ht="20" hidden="1" customHeight="1" spans="1:20">
      <c r="A1106" s="38">
        <v>1105</v>
      </c>
      <c r="B1106" s="47" t="s">
        <v>2606</v>
      </c>
      <c r="C1106" s="47" t="s">
        <v>686</v>
      </c>
      <c r="D1106" s="43" t="s">
        <v>22</v>
      </c>
      <c r="E1106" s="47">
        <v>2024</v>
      </c>
      <c r="F1106" s="43" t="s">
        <v>2607</v>
      </c>
      <c r="G1106" s="47" t="s">
        <v>2608</v>
      </c>
      <c r="H1106" s="47" t="s">
        <v>1175</v>
      </c>
      <c r="I1106" s="47" t="s">
        <v>2652</v>
      </c>
      <c r="J1106" s="60" t="s">
        <v>2653</v>
      </c>
      <c r="K1106" s="47" t="s">
        <v>28</v>
      </c>
      <c r="L1106" s="47" t="s">
        <v>29</v>
      </c>
      <c r="M1106" s="47">
        <v>74</v>
      </c>
      <c r="N1106" s="47">
        <v>2</v>
      </c>
      <c r="O1106" s="47">
        <v>148</v>
      </c>
      <c r="P1106" s="47" t="s">
        <v>2648</v>
      </c>
      <c r="Q1106" s="47" t="s">
        <v>2648</v>
      </c>
      <c r="R1106" s="43" t="s">
        <v>2612</v>
      </c>
      <c r="S1106" s="43" t="s">
        <v>2454</v>
      </c>
      <c r="T1106" s="43" t="s">
        <v>2649</v>
      </c>
    </row>
    <row r="1107" ht="20" hidden="1" customHeight="1" spans="1:20">
      <c r="A1107" s="38">
        <v>1106</v>
      </c>
      <c r="B1107" s="47" t="s">
        <v>2606</v>
      </c>
      <c r="C1107" s="47" t="s">
        <v>687</v>
      </c>
      <c r="D1107" s="43" t="s">
        <v>22</v>
      </c>
      <c r="E1107" s="47">
        <v>2024</v>
      </c>
      <c r="F1107" s="43" t="s">
        <v>2607</v>
      </c>
      <c r="G1107" s="47" t="s">
        <v>2608</v>
      </c>
      <c r="H1107" s="47" t="s">
        <v>1175</v>
      </c>
      <c r="I1107" s="47" t="s">
        <v>2654</v>
      </c>
      <c r="J1107" s="60" t="s">
        <v>2655</v>
      </c>
      <c r="K1107" s="47" t="s">
        <v>28</v>
      </c>
      <c r="L1107" s="47" t="s">
        <v>29</v>
      </c>
      <c r="M1107" s="47">
        <v>12</v>
      </c>
      <c r="N1107" s="47">
        <v>2</v>
      </c>
      <c r="O1107" s="47">
        <v>24</v>
      </c>
      <c r="P1107" s="47" t="s">
        <v>2648</v>
      </c>
      <c r="Q1107" s="47" t="s">
        <v>2648</v>
      </c>
      <c r="R1107" s="43" t="s">
        <v>2612</v>
      </c>
      <c r="S1107" s="43" t="s">
        <v>2454</v>
      </c>
      <c r="T1107" s="43" t="s">
        <v>2649</v>
      </c>
    </row>
    <row r="1108" ht="20" hidden="1" customHeight="1" spans="1:20">
      <c r="A1108" s="38">
        <v>1107</v>
      </c>
      <c r="B1108" s="47" t="s">
        <v>2606</v>
      </c>
      <c r="C1108" s="47" t="s">
        <v>688</v>
      </c>
      <c r="D1108" s="43" t="s">
        <v>22</v>
      </c>
      <c r="E1108" s="47">
        <v>2024</v>
      </c>
      <c r="F1108" s="43" t="s">
        <v>2607</v>
      </c>
      <c r="G1108" s="47" t="s">
        <v>2608</v>
      </c>
      <c r="H1108" s="47" t="s">
        <v>1175</v>
      </c>
      <c r="I1108" s="47" t="s">
        <v>2656</v>
      </c>
      <c r="J1108" s="60" t="s">
        <v>2657</v>
      </c>
      <c r="K1108" s="47" t="s">
        <v>28</v>
      </c>
      <c r="L1108" s="47" t="s">
        <v>29</v>
      </c>
      <c r="M1108" s="47">
        <v>33</v>
      </c>
      <c r="N1108" s="47">
        <v>1</v>
      </c>
      <c r="O1108" s="47">
        <v>33</v>
      </c>
      <c r="P1108" s="47" t="s">
        <v>2648</v>
      </c>
      <c r="Q1108" s="47" t="s">
        <v>2648</v>
      </c>
      <c r="R1108" s="43" t="s">
        <v>2612</v>
      </c>
      <c r="S1108" s="43" t="s">
        <v>2454</v>
      </c>
      <c r="T1108" s="43" t="s">
        <v>2649</v>
      </c>
    </row>
    <row r="1109" ht="20" hidden="1" customHeight="1" spans="1:20">
      <c r="A1109" s="38">
        <v>1108</v>
      </c>
      <c r="B1109" s="47" t="s">
        <v>2606</v>
      </c>
      <c r="C1109" s="47" t="s">
        <v>689</v>
      </c>
      <c r="D1109" s="43" t="s">
        <v>22</v>
      </c>
      <c r="E1109" s="47">
        <v>2024</v>
      </c>
      <c r="F1109" s="43" t="s">
        <v>2607</v>
      </c>
      <c r="G1109" s="47" t="s">
        <v>2608</v>
      </c>
      <c r="H1109" s="47" t="s">
        <v>1175</v>
      </c>
      <c r="I1109" s="47" t="s">
        <v>2658</v>
      </c>
      <c r="J1109" s="60" t="s">
        <v>2659</v>
      </c>
      <c r="K1109" s="47" t="s">
        <v>28</v>
      </c>
      <c r="L1109" s="47" t="s">
        <v>114</v>
      </c>
      <c r="M1109" s="47">
        <v>383</v>
      </c>
      <c r="N1109" s="47">
        <v>1</v>
      </c>
      <c r="O1109" s="47">
        <v>383</v>
      </c>
      <c r="P1109" s="47" t="s">
        <v>2648</v>
      </c>
      <c r="Q1109" s="47" t="s">
        <v>2648</v>
      </c>
      <c r="R1109" s="43" t="s">
        <v>2612</v>
      </c>
      <c r="S1109" s="43" t="s">
        <v>2454</v>
      </c>
      <c r="T1109" s="43" t="s">
        <v>2649</v>
      </c>
    </row>
    <row r="1110" ht="20" hidden="1" customHeight="1" spans="1:20">
      <c r="A1110" s="38">
        <v>1109</v>
      </c>
      <c r="B1110" s="47" t="s">
        <v>2606</v>
      </c>
      <c r="C1110" s="47" t="s">
        <v>691</v>
      </c>
      <c r="D1110" s="43" t="s">
        <v>22</v>
      </c>
      <c r="E1110" s="47">
        <v>2024</v>
      </c>
      <c r="F1110" s="43" t="s">
        <v>2607</v>
      </c>
      <c r="G1110" s="47" t="s">
        <v>2608</v>
      </c>
      <c r="H1110" s="47" t="s">
        <v>1175</v>
      </c>
      <c r="I1110" s="47" t="s">
        <v>2660</v>
      </c>
      <c r="J1110" s="60" t="s">
        <v>2661</v>
      </c>
      <c r="K1110" s="47" t="s">
        <v>28</v>
      </c>
      <c r="L1110" s="47" t="s">
        <v>29</v>
      </c>
      <c r="M1110" s="47">
        <v>80</v>
      </c>
      <c r="N1110" s="47">
        <v>5</v>
      </c>
      <c r="O1110" s="47">
        <v>400</v>
      </c>
      <c r="P1110" s="47" t="s">
        <v>2648</v>
      </c>
      <c r="Q1110" s="47" t="s">
        <v>2648</v>
      </c>
      <c r="R1110" s="43" t="s">
        <v>2612</v>
      </c>
      <c r="S1110" s="43" t="s">
        <v>2454</v>
      </c>
      <c r="T1110" s="43" t="s">
        <v>2649</v>
      </c>
    </row>
    <row r="1111" ht="20" hidden="1" customHeight="1" spans="1:20">
      <c r="A1111" s="38">
        <v>1110</v>
      </c>
      <c r="B1111" s="47" t="s">
        <v>2606</v>
      </c>
      <c r="C1111" s="47" t="s">
        <v>696</v>
      </c>
      <c r="D1111" s="43" t="s">
        <v>22</v>
      </c>
      <c r="E1111" s="47">
        <v>2024</v>
      </c>
      <c r="F1111" s="43" t="s">
        <v>2607</v>
      </c>
      <c r="G1111" s="47" t="s">
        <v>2608</v>
      </c>
      <c r="H1111" s="47" t="s">
        <v>1175</v>
      </c>
      <c r="I1111" s="47" t="s">
        <v>2662</v>
      </c>
      <c r="J1111" s="60" t="s">
        <v>2663</v>
      </c>
      <c r="K1111" s="47" t="s">
        <v>28</v>
      </c>
      <c r="L1111" s="47" t="s">
        <v>29</v>
      </c>
      <c r="M1111" s="47">
        <v>7</v>
      </c>
      <c r="N1111" s="47">
        <v>2</v>
      </c>
      <c r="O1111" s="47">
        <v>14</v>
      </c>
      <c r="P1111" s="47" t="s">
        <v>2648</v>
      </c>
      <c r="Q1111" s="47" t="s">
        <v>2648</v>
      </c>
      <c r="R1111" s="43" t="s">
        <v>2612</v>
      </c>
      <c r="S1111" s="43" t="s">
        <v>2454</v>
      </c>
      <c r="T1111" s="43" t="s">
        <v>2649</v>
      </c>
    </row>
    <row r="1112" ht="20" hidden="1" customHeight="1" spans="1:20">
      <c r="A1112" s="38">
        <v>1111</v>
      </c>
      <c r="B1112" s="47" t="s">
        <v>2606</v>
      </c>
      <c r="C1112" s="47" t="s">
        <v>699</v>
      </c>
      <c r="D1112" s="43" t="s">
        <v>22</v>
      </c>
      <c r="E1112" s="47">
        <v>2024</v>
      </c>
      <c r="F1112" s="43" t="s">
        <v>2607</v>
      </c>
      <c r="G1112" s="47" t="s">
        <v>2608</v>
      </c>
      <c r="H1112" s="47" t="s">
        <v>1175</v>
      </c>
      <c r="I1112" s="47" t="s">
        <v>2664</v>
      </c>
      <c r="J1112" s="60" t="s">
        <v>2665</v>
      </c>
      <c r="K1112" s="47" t="s">
        <v>28</v>
      </c>
      <c r="L1112" s="47" t="s">
        <v>29</v>
      </c>
      <c r="M1112" s="47">
        <v>7</v>
      </c>
      <c r="N1112" s="47">
        <v>2</v>
      </c>
      <c r="O1112" s="47">
        <v>14</v>
      </c>
      <c r="P1112" s="47" t="s">
        <v>2648</v>
      </c>
      <c r="Q1112" s="47" t="s">
        <v>2648</v>
      </c>
      <c r="R1112" s="43" t="s">
        <v>2612</v>
      </c>
      <c r="S1112" s="43" t="s">
        <v>2454</v>
      </c>
      <c r="T1112" s="43" t="s">
        <v>2649</v>
      </c>
    </row>
    <row r="1113" ht="20" hidden="1" customHeight="1" spans="1:20">
      <c r="A1113" s="38">
        <v>1112</v>
      </c>
      <c r="B1113" s="47" t="s">
        <v>2606</v>
      </c>
      <c r="C1113" s="47" t="s">
        <v>702</v>
      </c>
      <c r="D1113" s="43" t="s">
        <v>22</v>
      </c>
      <c r="E1113" s="47">
        <v>2024</v>
      </c>
      <c r="F1113" s="43" t="s">
        <v>2607</v>
      </c>
      <c r="G1113" s="47" t="s">
        <v>2608</v>
      </c>
      <c r="H1113" s="47" t="s">
        <v>1175</v>
      </c>
      <c r="I1113" s="47" t="s">
        <v>2666</v>
      </c>
      <c r="J1113" s="60" t="s">
        <v>2667</v>
      </c>
      <c r="K1113" s="47" t="s">
        <v>28</v>
      </c>
      <c r="L1113" s="47" t="s">
        <v>29</v>
      </c>
      <c r="M1113" s="47">
        <v>7</v>
      </c>
      <c r="N1113" s="47">
        <v>2</v>
      </c>
      <c r="O1113" s="47">
        <v>14</v>
      </c>
      <c r="P1113" s="47" t="s">
        <v>2648</v>
      </c>
      <c r="Q1113" s="47" t="s">
        <v>2648</v>
      </c>
      <c r="R1113" s="43" t="s">
        <v>2612</v>
      </c>
      <c r="S1113" s="43" t="s">
        <v>2454</v>
      </c>
      <c r="T1113" s="43" t="s">
        <v>2649</v>
      </c>
    </row>
    <row r="1114" ht="20" hidden="1" customHeight="1" spans="1:20">
      <c r="A1114" s="38">
        <v>1113</v>
      </c>
      <c r="B1114" s="47" t="s">
        <v>2606</v>
      </c>
      <c r="C1114" s="47" t="s">
        <v>706</v>
      </c>
      <c r="D1114" s="43" t="s">
        <v>22</v>
      </c>
      <c r="E1114" s="47">
        <v>2024</v>
      </c>
      <c r="F1114" s="43" t="s">
        <v>2607</v>
      </c>
      <c r="G1114" s="47" t="s">
        <v>2608</v>
      </c>
      <c r="H1114" s="47" t="s">
        <v>1175</v>
      </c>
      <c r="I1114" s="47" t="s">
        <v>2668</v>
      </c>
      <c r="J1114" s="60" t="s">
        <v>2669</v>
      </c>
      <c r="K1114" s="47" t="s">
        <v>28</v>
      </c>
      <c r="L1114" s="47" t="s">
        <v>29</v>
      </c>
      <c r="M1114" s="47">
        <v>90</v>
      </c>
      <c r="N1114" s="47">
        <v>1</v>
      </c>
      <c r="O1114" s="47">
        <v>90</v>
      </c>
      <c r="P1114" s="47" t="s">
        <v>2648</v>
      </c>
      <c r="Q1114" s="47" t="s">
        <v>2648</v>
      </c>
      <c r="R1114" s="43" t="s">
        <v>2612</v>
      </c>
      <c r="S1114" s="43" t="s">
        <v>2454</v>
      </c>
      <c r="T1114" s="43" t="s">
        <v>2649</v>
      </c>
    </row>
    <row r="1115" ht="20" hidden="1" customHeight="1" spans="1:20">
      <c r="A1115" s="38">
        <v>1114</v>
      </c>
      <c r="B1115" s="47" t="s">
        <v>2606</v>
      </c>
      <c r="C1115" s="47" t="s">
        <v>710</v>
      </c>
      <c r="D1115" s="43" t="s">
        <v>22</v>
      </c>
      <c r="E1115" s="47">
        <v>2024</v>
      </c>
      <c r="F1115" s="43" t="s">
        <v>2607</v>
      </c>
      <c r="G1115" s="47" t="s">
        <v>2608</v>
      </c>
      <c r="H1115" s="47" t="s">
        <v>1175</v>
      </c>
      <c r="I1115" s="47" t="s">
        <v>2670</v>
      </c>
      <c r="J1115" s="60" t="s">
        <v>2671</v>
      </c>
      <c r="K1115" s="47" t="s">
        <v>28</v>
      </c>
      <c r="L1115" s="47" t="s">
        <v>29</v>
      </c>
      <c r="M1115" s="47">
        <v>168</v>
      </c>
      <c r="N1115" s="47">
        <v>5</v>
      </c>
      <c r="O1115" s="47">
        <v>840</v>
      </c>
      <c r="P1115" s="47" t="s">
        <v>2648</v>
      </c>
      <c r="Q1115" s="47" t="s">
        <v>2648</v>
      </c>
      <c r="R1115" s="43" t="s">
        <v>2612</v>
      </c>
      <c r="S1115" s="43" t="s">
        <v>2454</v>
      </c>
      <c r="T1115" s="43" t="s">
        <v>2649</v>
      </c>
    </row>
    <row r="1116" ht="20" hidden="1" customHeight="1" spans="1:20">
      <c r="A1116" s="38">
        <v>1115</v>
      </c>
      <c r="B1116" s="47">
        <v>20221001275</v>
      </c>
      <c r="C1116" s="47">
        <v>490</v>
      </c>
      <c r="D1116" s="43" t="s">
        <v>22</v>
      </c>
      <c r="E1116" s="47">
        <v>2023</v>
      </c>
      <c r="F1116" s="43" t="s">
        <v>2607</v>
      </c>
      <c r="G1116" s="47" t="s">
        <v>2608</v>
      </c>
      <c r="H1116" s="47" t="s">
        <v>1175</v>
      </c>
      <c r="I1116" s="47" t="s">
        <v>2672</v>
      </c>
      <c r="J1116" s="60" t="s">
        <v>2673</v>
      </c>
      <c r="K1116" s="47" t="s">
        <v>28</v>
      </c>
      <c r="L1116" s="47" t="s">
        <v>29</v>
      </c>
      <c r="M1116" s="47">
        <v>34</v>
      </c>
      <c r="N1116" s="47">
        <v>1</v>
      </c>
      <c r="O1116" s="47">
        <v>34</v>
      </c>
      <c r="P1116" s="47" t="s">
        <v>2611</v>
      </c>
      <c r="Q1116" s="47" t="s">
        <v>2611</v>
      </c>
      <c r="R1116" s="43" t="s">
        <v>2612</v>
      </c>
      <c r="S1116" s="43" t="s">
        <v>2454</v>
      </c>
      <c r="T1116" s="43" t="s">
        <v>2613</v>
      </c>
    </row>
    <row r="1117" ht="20" hidden="1" customHeight="1" spans="1:20">
      <c r="A1117" s="38">
        <v>1116</v>
      </c>
      <c r="B1117" s="47">
        <v>20221001275</v>
      </c>
      <c r="C1117" s="47">
        <v>491</v>
      </c>
      <c r="D1117" s="43" t="s">
        <v>22</v>
      </c>
      <c r="E1117" s="47">
        <v>2023</v>
      </c>
      <c r="F1117" s="43" t="s">
        <v>2607</v>
      </c>
      <c r="G1117" s="47" t="s">
        <v>2608</v>
      </c>
      <c r="H1117" s="47" t="s">
        <v>1175</v>
      </c>
      <c r="I1117" s="47" t="s">
        <v>2674</v>
      </c>
      <c r="J1117" s="60" t="s">
        <v>2675</v>
      </c>
      <c r="K1117" s="47" t="s">
        <v>28</v>
      </c>
      <c r="L1117" s="47" t="s">
        <v>29</v>
      </c>
      <c r="M1117" s="47">
        <v>145</v>
      </c>
      <c r="N1117" s="47">
        <v>1</v>
      </c>
      <c r="O1117" s="47">
        <v>145</v>
      </c>
      <c r="P1117" s="47" t="s">
        <v>2611</v>
      </c>
      <c r="Q1117" s="47" t="s">
        <v>2611</v>
      </c>
      <c r="R1117" s="43" t="s">
        <v>2612</v>
      </c>
      <c r="S1117" s="43" t="s">
        <v>2454</v>
      </c>
      <c r="T1117" s="43" t="s">
        <v>2613</v>
      </c>
    </row>
    <row r="1118" ht="20" hidden="1" customHeight="1" spans="1:20">
      <c r="A1118" s="38">
        <v>1117</v>
      </c>
      <c r="B1118" s="47">
        <v>20221001275</v>
      </c>
      <c r="C1118" s="47">
        <v>497</v>
      </c>
      <c r="D1118" s="43" t="s">
        <v>22</v>
      </c>
      <c r="E1118" s="47">
        <v>2023</v>
      </c>
      <c r="F1118" s="43" t="s">
        <v>2607</v>
      </c>
      <c r="G1118" s="47" t="s">
        <v>2608</v>
      </c>
      <c r="H1118" s="47" t="s">
        <v>1175</v>
      </c>
      <c r="I1118" s="47" t="s">
        <v>2676</v>
      </c>
      <c r="J1118" s="60" t="s">
        <v>2677</v>
      </c>
      <c r="K1118" s="47" t="s">
        <v>28</v>
      </c>
      <c r="L1118" s="47" t="s">
        <v>29</v>
      </c>
      <c r="M1118" s="47">
        <v>29</v>
      </c>
      <c r="N1118" s="47">
        <v>1</v>
      </c>
      <c r="O1118" s="47">
        <v>29</v>
      </c>
      <c r="P1118" s="47" t="s">
        <v>2648</v>
      </c>
      <c r="Q1118" s="47" t="s">
        <v>2648</v>
      </c>
      <c r="R1118" s="43" t="s">
        <v>2612</v>
      </c>
      <c r="S1118" s="43" t="s">
        <v>2454</v>
      </c>
      <c r="T1118" s="43" t="s">
        <v>2649</v>
      </c>
    </row>
    <row r="1119" ht="20" hidden="1" customHeight="1" spans="1:20">
      <c r="A1119" s="38">
        <v>1118</v>
      </c>
      <c r="B1119" s="47" t="s">
        <v>2606</v>
      </c>
      <c r="C1119" s="47" t="s">
        <v>622</v>
      </c>
      <c r="D1119" s="43" t="s">
        <v>22</v>
      </c>
      <c r="E1119" s="47">
        <v>2024</v>
      </c>
      <c r="F1119" s="43" t="s">
        <v>2607</v>
      </c>
      <c r="G1119" s="47" t="s">
        <v>2608</v>
      </c>
      <c r="H1119" s="47" t="s">
        <v>1175</v>
      </c>
      <c r="I1119" s="47" t="s">
        <v>2678</v>
      </c>
      <c r="J1119" s="60" t="s">
        <v>2679</v>
      </c>
      <c r="K1119" s="47" t="s">
        <v>28</v>
      </c>
      <c r="L1119" s="47" t="s">
        <v>2680</v>
      </c>
      <c r="M1119" s="47">
        <v>340</v>
      </c>
      <c r="N1119" s="47">
        <v>2</v>
      </c>
      <c r="O1119" s="47">
        <v>680</v>
      </c>
      <c r="P1119" s="47" t="s">
        <v>2681</v>
      </c>
      <c r="Q1119" s="47" t="s">
        <v>2681</v>
      </c>
      <c r="R1119" s="43" t="s">
        <v>2612</v>
      </c>
      <c r="S1119" s="43" t="s">
        <v>2454</v>
      </c>
      <c r="T1119" s="43" t="s">
        <v>2682</v>
      </c>
    </row>
    <row r="1120" ht="20" hidden="1" customHeight="1" spans="1:20">
      <c r="A1120" s="38">
        <v>1119</v>
      </c>
      <c r="B1120" s="47" t="s">
        <v>2606</v>
      </c>
      <c r="C1120" s="47" t="s">
        <v>625</v>
      </c>
      <c r="D1120" s="43" t="s">
        <v>22</v>
      </c>
      <c r="E1120" s="47">
        <v>2024</v>
      </c>
      <c r="F1120" s="43" t="s">
        <v>2607</v>
      </c>
      <c r="G1120" s="47" t="s">
        <v>2608</v>
      </c>
      <c r="H1120" s="47" t="s">
        <v>1175</v>
      </c>
      <c r="I1120" s="47" t="s">
        <v>2683</v>
      </c>
      <c r="J1120" s="60" t="s">
        <v>2684</v>
      </c>
      <c r="K1120" s="47" t="s">
        <v>28</v>
      </c>
      <c r="L1120" s="47" t="s">
        <v>2680</v>
      </c>
      <c r="M1120" s="47">
        <v>340</v>
      </c>
      <c r="N1120" s="47">
        <v>2</v>
      </c>
      <c r="O1120" s="47">
        <v>680</v>
      </c>
      <c r="P1120" s="47" t="s">
        <v>2681</v>
      </c>
      <c r="Q1120" s="47" t="s">
        <v>2681</v>
      </c>
      <c r="R1120" s="43" t="s">
        <v>2612</v>
      </c>
      <c r="S1120" s="43" t="s">
        <v>2454</v>
      </c>
      <c r="T1120" s="43" t="s">
        <v>2682</v>
      </c>
    </row>
    <row r="1121" ht="20" hidden="1" customHeight="1" spans="1:20">
      <c r="A1121" s="38">
        <v>1120</v>
      </c>
      <c r="B1121" s="47" t="s">
        <v>2606</v>
      </c>
      <c r="C1121" s="47" t="s">
        <v>628</v>
      </c>
      <c r="D1121" s="43" t="s">
        <v>22</v>
      </c>
      <c r="E1121" s="47">
        <v>2024</v>
      </c>
      <c r="F1121" s="43" t="s">
        <v>2607</v>
      </c>
      <c r="G1121" s="47" t="s">
        <v>2608</v>
      </c>
      <c r="H1121" s="47" t="s">
        <v>1175</v>
      </c>
      <c r="I1121" s="47" t="s">
        <v>2685</v>
      </c>
      <c r="J1121" s="60" t="s">
        <v>2686</v>
      </c>
      <c r="K1121" s="47" t="s">
        <v>28</v>
      </c>
      <c r="L1121" s="47" t="s">
        <v>29</v>
      </c>
      <c r="M1121" s="47">
        <v>7.8</v>
      </c>
      <c r="N1121" s="47">
        <v>8</v>
      </c>
      <c r="O1121" s="47">
        <v>62.4</v>
      </c>
      <c r="P1121" s="47" t="s">
        <v>2681</v>
      </c>
      <c r="Q1121" s="47" t="s">
        <v>2681</v>
      </c>
      <c r="R1121" s="43" t="s">
        <v>2612</v>
      </c>
      <c r="S1121" s="43" t="s">
        <v>2454</v>
      </c>
      <c r="T1121" s="43" t="s">
        <v>2682</v>
      </c>
    </row>
    <row r="1122" ht="20" hidden="1" customHeight="1" spans="1:20">
      <c r="A1122" s="38">
        <v>1121</v>
      </c>
      <c r="B1122" s="47" t="s">
        <v>2606</v>
      </c>
      <c r="C1122" s="47" t="s">
        <v>636</v>
      </c>
      <c r="D1122" s="43" t="s">
        <v>22</v>
      </c>
      <c r="E1122" s="47">
        <v>2024</v>
      </c>
      <c r="F1122" s="43" t="s">
        <v>2607</v>
      </c>
      <c r="G1122" s="47" t="s">
        <v>2608</v>
      </c>
      <c r="H1122" s="47" t="s">
        <v>1175</v>
      </c>
      <c r="I1122" s="47" t="s">
        <v>2687</v>
      </c>
      <c r="J1122" s="60" t="s">
        <v>2688</v>
      </c>
      <c r="K1122" s="47" t="s">
        <v>28</v>
      </c>
      <c r="L1122" s="47" t="s">
        <v>2680</v>
      </c>
      <c r="M1122" s="47">
        <v>86.33</v>
      </c>
      <c r="N1122" s="47">
        <v>2</v>
      </c>
      <c r="O1122" s="47">
        <v>172.66</v>
      </c>
      <c r="P1122" s="47" t="s">
        <v>2681</v>
      </c>
      <c r="Q1122" s="47" t="s">
        <v>2681</v>
      </c>
      <c r="R1122" s="43" t="s">
        <v>2612</v>
      </c>
      <c r="S1122" s="43" t="s">
        <v>2454</v>
      </c>
      <c r="T1122" s="43" t="s">
        <v>2682</v>
      </c>
    </row>
    <row r="1123" ht="20" hidden="1" customHeight="1" spans="1:20">
      <c r="A1123" s="38">
        <v>1122</v>
      </c>
      <c r="B1123" s="47" t="s">
        <v>2606</v>
      </c>
      <c r="C1123" s="47" t="s">
        <v>637</v>
      </c>
      <c r="D1123" s="43" t="s">
        <v>22</v>
      </c>
      <c r="E1123" s="47">
        <v>2024</v>
      </c>
      <c r="F1123" s="43" t="s">
        <v>2607</v>
      </c>
      <c r="G1123" s="47" t="s">
        <v>2608</v>
      </c>
      <c r="H1123" s="47" t="s">
        <v>1175</v>
      </c>
      <c r="I1123" s="47" t="s">
        <v>2689</v>
      </c>
      <c r="J1123" s="60" t="s">
        <v>2690</v>
      </c>
      <c r="K1123" s="47" t="s">
        <v>28</v>
      </c>
      <c r="L1123" s="47" t="s">
        <v>29</v>
      </c>
      <c r="M1123" s="47">
        <v>3600</v>
      </c>
      <c r="N1123" s="47">
        <v>2</v>
      </c>
      <c r="O1123" s="47">
        <v>7200</v>
      </c>
      <c r="P1123" s="47" t="s">
        <v>2681</v>
      </c>
      <c r="Q1123" s="47" t="s">
        <v>2681</v>
      </c>
      <c r="R1123" s="43" t="s">
        <v>2612</v>
      </c>
      <c r="S1123" s="43" t="s">
        <v>2454</v>
      </c>
      <c r="T1123" s="43" t="s">
        <v>2682</v>
      </c>
    </row>
    <row r="1124" ht="20" hidden="1" customHeight="1" spans="1:20">
      <c r="A1124" s="38">
        <v>1123</v>
      </c>
      <c r="B1124" s="47" t="s">
        <v>2606</v>
      </c>
      <c r="C1124" s="47" t="s">
        <v>638</v>
      </c>
      <c r="D1124" s="43" t="s">
        <v>22</v>
      </c>
      <c r="E1124" s="47">
        <v>2024</v>
      </c>
      <c r="F1124" s="43" t="s">
        <v>2607</v>
      </c>
      <c r="G1124" s="47" t="s">
        <v>2608</v>
      </c>
      <c r="H1124" s="47" t="s">
        <v>1175</v>
      </c>
      <c r="I1124" s="47" t="s">
        <v>2691</v>
      </c>
      <c r="J1124" s="60" t="s">
        <v>2692</v>
      </c>
      <c r="K1124" s="47" t="s">
        <v>28</v>
      </c>
      <c r="L1124" s="47" t="s">
        <v>29</v>
      </c>
      <c r="M1124" s="47">
        <v>455.9</v>
      </c>
      <c r="N1124" s="47">
        <v>2</v>
      </c>
      <c r="O1124" s="47">
        <v>911.8</v>
      </c>
      <c r="P1124" s="47" t="s">
        <v>2681</v>
      </c>
      <c r="Q1124" s="47" t="s">
        <v>2681</v>
      </c>
      <c r="R1124" s="43" t="s">
        <v>2612</v>
      </c>
      <c r="S1124" s="43" t="s">
        <v>2454</v>
      </c>
      <c r="T1124" s="43" t="s">
        <v>2682</v>
      </c>
    </row>
    <row r="1125" ht="20" hidden="1" customHeight="1" spans="1:20">
      <c r="A1125" s="38">
        <v>1124</v>
      </c>
      <c r="B1125" s="47" t="s">
        <v>2606</v>
      </c>
      <c r="C1125" s="47" t="s">
        <v>639</v>
      </c>
      <c r="D1125" s="43" t="s">
        <v>22</v>
      </c>
      <c r="E1125" s="47">
        <v>2024</v>
      </c>
      <c r="F1125" s="43" t="s">
        <v>2607</v>
      </c>
      <c r="G1125" s="47" t="s">
        <v>2608</v>
      </c>
      <c r="H1125" s="47" t="s">
        <v>1175</v>
      </c>
      <c r="I1125" s="47" t="s">
        <v>2693</v>
      </c>
      <c r="J1125" s="60" t="s">
        <v>2694</v>
      </c>
      <c r="K1125" s="47" t="s">
        <v>28</v>
      </c>
      <c r="L1125" s="47" t="s">
        <v>29</v>
      </c>
      <c r="M1125" s="47">
        <v>18</v>
      </c>
      <c r="N1125" s="47">
        <v>2</v>
      </c>
      <c r="O1125" s="47">
        <v>36</v>
      </c>
      <c r="P1125" s="47" t="s">
        <v>2681</v>
      </c>
      <c r="Q1125" s="47" t="s">
        <v>2681</v>
      </c>
      <c r="R1125" s="43" t="s">
        <v>2612</v>
      </c>
      <c r="S1125" s="43" t="s">
        <v>2454</v>
      </c>
      <c r="T1125" s="43" t="s">
        <v>2682</v>
      </c>
    </row>
    <row r="1126" ht="20" hidden="1" customHeight="1" spans="1:20">
      <c r="A1126" s="38">
        <v>1125</v>
      </c>
      <c r="B1126" s="47" t="s">
        <v>2606</v>
      </c>
      <c r="C1126" s="47" t="s">
        <v>640</v>
      </c>
      <c r="D1126" s="43" t="s">
        <v>22</v>
      </c>
      <c r="E1126" s="47">
        <v>2024</v>
      </c>
      <c r="F1126" s="43" t="s">
        <v>2607</v>
      </c>
      <c r="G1126" s="47" t="s">
        <v>2608</v>
      </c>
      <c r="H1126" s="47" t="s">
        <v>1175</v>
      </c>
      <c r="I1126" s="47" t="s">
        <v>2695</v>
      </c>
      <c r="J1126" s="60" t="s">
        <v>2696</v>
      </c>
      <c r="K1126" s="47" t="s">
        <v>28</v>
      </c>
      <c r="L1126" s="47" t="s">
        <v>2680</v>
      </c>
      <c r="M1126" s="47">
        <v>252.15</v>
      </c>
      <c r="N1126" s="47">
        <v>4</v>
      </c>
      <c r="O1126" s="47">
        <v>1008.6</v>
      </c>
      <c r="P1126" s="47" t="s">
        <v>2681</v>
      </c>
      <c r="Q1126" s="47" t="s">
        <v>2681</v>
      </c>
      <c r="R1126" s="43" t="s">
        <v>2612</v>
      </c>
      <c r="S1126" s="43" t="s">
        <v>2454</v>
      </c>
      <c r="T1126" s="43" t="s">
        <v>2682</v>
      </c>
    </row>
    <row r="1127" ht="20" hidden="1" customHeight="1" spans="1:20">
      <c r="A1127" s="38">
        <v>1126</v>
      </c>
      <c r="B1127" s="47" t="s">
        <v>2606</v>
      </c>
      <c r="C1127" s="47" t="s">
        <v>641</v>
      </c>
      <c r="D1127" s="43" t="s">
        <v>22</v>
      </c>
      <c r="E1127" s="47">
        <v>2024</v>
      </c>
      <c r="F1127" s="43" t="s">
        <v>2607</v>
      </c>
      <c r="G1127" s="47" t="s">
        <v>2608</v>
      </c>
      <c r="H1127" s="47" t="s">
        <v>1175</v>
      </c>
      <c r="I1127" s="47" t="s">
        <v>2697</v>
      </c>
      <c r="J1127" s="60" t="s">
        <v>2698</v>
      </c>
      <c r="K1127" s="47" t="s">
        <v>28</v>
      </c>
      <c r="L1127" s="47" t="s">
        <v>2680</v>
      </c>
      <c r="M1127" s="47">
        <v>345.9</v>
      </c>
      <c r="N1127" s="47">
        <v>8</v>
      </c>
      <c r="O1127" s="47">
        <v>2767.2</v>
      </c>
      <c r="P1127" s="47" t="s">
        <v>2681</v>
      </c>
      <c r="Q1127" s="47" t="s">
        <v>2681</v>
      </c>
      <c r="R1127" s="43" t="s">
        <v>2612</v>
      </c>
      <c r="S1127" s="43" t="s">
        <v>2454</v>
      </c>
      <c r="T1127" s="43" t="s">
        <v>2682</v>
      </c>
    </row>
    <row r="1128" ht="20" hidden="1" customHeight="1" spans="1:20">
      <c r="A1128" s="38">
        <v>1127</v>
      </c>
      <c r="B1128" s="47" t="s">
        <v>2606</v>
      </c>
      <c r="C1128" s="47" t="s">
        <v>642</v>
      </c>
      <c r="D1128" s="43" t="s">
        <v>22</v>
      </c>
      <c r="E1128" s="47">
        <v>2024</v>
      </c>
      <c r="F1128" s="43" t="s">
        <v>2607</v>
      </c>
      <c r="G1128" s="47" t="s">
        <v>2608</v>
      </c>
      <c r="H1128" s="47" t="s">
        <v>1175</v>
      </c>
      <c r="I1128" s="47" t="s">
        <v>2699</v>
      </c>
      <c r="J1128" s="60" t="s">
        <v>2700</v>
      </c>
      <c r="K1128" s="47" t="s">
        <v>28</v>
      </c>
      <c r="L1128" s="47" t="s">
        <v>29</v>
      </c>
      <c r="M1128" s="47">
        <v>5336.46</v>
      </c>
      <c r="N1128" s="47">
        <v>1</v>
      </c>
      <c r="O1128" s="47">
        <v>5336.46</v>
      </c>
      <c r="P1128" s="47" t="s">
        <v>2681</v>
      </c>
      <c r="Q1128" s="47" t="s">
        <v>2681</v>
      </c>
      <c r="R1128" s="43" t="s">
        <v>2612</v>
      </c>
      <c r="S1128" s="43" t="s">
        <v>2454</v>
      </c>
      <c r="T1128" s="43" t="s">
        <v>2682</v>
      </c>
    </row>
    <row r="1129" ht="20" hidden="1" customHeight="1" spans="1:20">
      <c r="A1129" s="38">
        <v>1128</v>
      </c>
      <c r="B1129" s="47" t="s">
        <v>2606</v>
      </c>
      <c r="C1129" s="47" t="s">
        <v>643</v>
      </c>
      <c r="D1129" s="43" t="s">
        <v>22</v>
      </c>
      <c r="E1129" s="47">
        <v>2024</v>
      </c>
      <c r="F1129" s="43" t="s">
        <v>2607</v>
      </c>
      <c r="G1129" s="47" t="s">
        <v>2608</v>
      </c>
      <c r="H1129" s="47" t="s">
        <v>1175</v>
      </c>
      <c r="I1129" s="47" t="s">
        <v>2701</v>
      </c>
      <c r="J1129" s="60" t="s">
        <v>2702</v>
      </c>
      <c r="K1129" s="47" t="s">
        <v>28</v>
      </c>
      <c r="L1129" s="47" t="s">
        <v>29</v>
      </c>
      <c r="M1129" s="47">
        <v>5336.46</v>
      </c>
      <c r="N1129" s="47">
        <v>1</v>
      </c>
      <c r="O1129" s="47">
        <v>5336.46</v>
      </c>
      <c r="P1129" s="47" t="s">
        <v>2681</v>
      </c>
      <c r="Q1129" s="47" t="s">
        <v>2681</v>
      </c>
      <c r="R1129" s="43" t="s">
        <v>2612</v>
      </c>
      <c r="S1129" s="43" t="s">
        <v>2454</v>
      </c>
      <c r="T1129" s="43" t="s">
        <v>2682</v>
      </c>
    </row>
    <row r="1130" ht="20" hidden="1" customHeight="1" spans="1:20">
      <c r="A1130" s="38">
        <v>1129</v>
      </c>
      <c r="B1130" s="47">
        <v>20221001275</v>
      </c>
      <c r="C1130" s="47">
        <v>357</v>
      </c>
      <c r="D1130" s="43" t="s">
        <v>22</v>
      </c>
      <c r="E1130" s="47">
        <v>2023</v>
      </c>
      <c r="F1130" s="43" t="s">
        <v>2607</v>
      </c>
      <c r="G1130" s="47" t="s">
        <v>2608</v>
      </c>
      <c r="H1130" s="47" t="s">
        <v>1175</v>
      </c>
      <c r="I1130" s="47" t="s">
        <v>2703</v>
      </c>
      <c r="J1130" s="60" t="s">
        <v>2704</v>
      </c>
      <c r="K1130" s="47" t="s">
        <v>28</v>
      </c>
      <c r="L1130" s="47" t="s">
        <v>29</v>
      </c>
      <c r="M1130" s="47">
        <v>341.92</v>
      </c>
      <c r="N1130" s="47">
        <v>19</v>
      </c>
      <c r="O1130" s="47">
        <v>6496.48</v>
      </c>
      <c r="P1130" s="47" t="s">
        <v>2681</v>
      </c>
      <c r="Q1130" s="47" t="s">
        <v>2681</v>
      </c>
      <c r="R1130" s="43" t="s">
        <v>2612</v>
      </c>
      <c r="S1130" s="43" t="s">
        <v>2454</v>
      </c>
      <c r="T1130" s="43" t="s">
        <v>2682</v>
      </c>
    </row>
    <row r="1131" ht="20" hidden="1" customHeight="1" spans="1:20">
      <c r="A1131" s="38">
        <v>1130</v>
      </c>
      <c r="B1131" s="47">
        <v>20221001275</v>
      </c>
      <c r="C1131" s="47">
        <v>368</v>
      </c>
      <c r="D1131" s="43" t="s">
        <v>22</v>
      </c>
      <c r="E1131" s="47">
        <v>2023</v>
      </c>
      <c r="F1131" s="43" t="s">
        <v>2607</v>
      </c>
      <c r="G1131" s="47" t="s">
        <v>2608</v>
      </c>
      <c r="H1131" s="47" t="s">
        <v>1175</v>
      </c>
      <c r="I1131" s="47" t="s">
        <v>2705</v>
      </c>
      <c r="J1131" s="60" t="s">
        <v>2706</v>
      </c>
      <c r="K1131" s="47" t="s">
        <v>28</v>
      </c>
      <c r="L1131" s="47" t="s">
        <v>29</v>
      </c>
      <c r="M1131" s="47">
        <v>95.06</v>
      </c>
      <c r="N1131" s="47">
        <v>10</v>
      </c>
      <c r="O1131" s="47">
        <v>950.6</v>
      </c>
      <c r="P1131" s="47" t="s">
        <v>2681</v>
      </c>
      <c r="Q1131" s="47" t="s">
        <v>2681</v>
      </c>
      <c r="R1131" s="43" t="s">
        <v>2612</v>
      </c>
      <c r="S1131" s="43" t="s">
        <v>2454</v>
      </c>
      <c r="T1131" s="43" t="s">
        <v>2682</v>
      </c>
    </row>
    <row r="1132" ht="20" hidden="1" customHeight="1" spans="1:20">
      <c r="A1132" s="38">
        <v>1131</v>
      </c>
      <c r="B1132" s="47">
        <v>20221001275</v>
      </c>
      <c r="C1132" s="47">
        <v>392</v>
      </c>
      <c r="D1132" s="43" t="s">
        <v>22</v>
      </c>
      <c r="E1132" s="47">
        <v>2023</v>
      </c>
      <c r="F1132" s="43" t="s">
        <v>2607</v>
      </c>
      <c r="G1132" s="47" t="s">
        <v>2608</v>
      </c>
      <c r="H1132" s="47" t="s">
        <v>1175</v>
      </c>
      <c r="I1132" s="47" t="s">
        <v>2707</v>
      </c>
      <c r="J1132" s="60" t="s">
        <v>2708</v>
      </c>
      <c r="K1132" s="47" t="s">
        <v>28</v>
      </c>
      <c r="L1132" s="47" t="s">
        <v>29</v>
      </c>
      <c r="M1132" s="47">
        <v>75.66</v>
      </c>
      <c r="N1132" s="47">
        <v>10</v>
      </c>
      <c r="O1132" s="47">
        <v>756.6</v>
      </c>
      <c r="P1132" s="47" t="s">
        <v>2681</v>
      </c>
      <c r="Q1132" s="47" t="s">
        <v>2681</v>
      </c>
      <c r="R1132" s="43" t="s">
        <v>2612</v>
      </c>
      <c r="S1132" s="43" t="s">
        <v>2454</v>
      </c>
      <c r="T1132" s="43" t="s">
        <v>2682</v>
      </c>
    </row>
    <row r="1133" ht="20" hidden="1" customHeight="1" spans="1:20">
      <c r="A1133" s="38">
        <v>1132</v>
      </c>
      <c r="B1133" s="47">
        <v>20221001271</v>
      </c>
      <c r="C1133" s="47">
        <v>211</v>
      </c>
      <c r="D1133" s="43" t="s">
        <v>22</v>
      </c>
      <c r="E1133" s="47">
        <v>2023</v>
      </c>
      <c r="F1133" s="43" t="s">
        <v>2607</v>
      </c>
      <c r="G1133" s="47" t="s">
        <v>2709</v>
      </c>
      <c r="H1133" s="47" t="s">
        <v>852</v>
      </c>
      <c r="I1133" s="47" t="s">
        <v>2710</v>
      </c>
      <c r="J1133" s="60" t="s">
        <v>2711</v>
      </c>
      <c r="K1133" s="47" t="s">
        <v>28</v>
      </c>
      <c r="L1133" s="47" t="s">
        <v>29</v>
      </c>
      <c r="M1133" s="47">
        <v>32434.75</v>
      </c>
      <c r="N1133" s="47">
        <v>1</v>
      </c>
      <c r="O1133" s="47">
        <v>32434.75</v>
      </c>
      <c r="P1133" s="47" t="s">
        <v>2712</v>
      </c>
      <c r="Q1133" s="47" t="s">
        <v>2712</v>
      </c>
      <c r="R1133" s="43" t="s">
        <v>2713</v>
      </c>
      <c r="S1133" s="43" t="s">
        <v>39</v>
      </c>
      <c r="T1133" s="43" t="s">
        <v>2714</v>
      </c>
    </row>
    <row r="1134" ht="20" hidden="1" customHeight="1" spans="1:20">
      <c r="A1134" s="38">
        <v>1133</v>
      </c>
      <c r="B1134" s="47">
        <v>20221001271</v>
      </c>
      <c r="C1134" s="47">
        <v>212</v>
      </c>
      <c r="D1134" s="43" t="s">
        <v>22</v>
      </c>
      <c r="E1134" s="47">
        <v>2023</v>
      </c>
      <c r="F1134" s="43" t="s">
        <v>2607</v>
      </c>
      <c r="G1134" s="47" t="s">
        <v>2709</v>
      </c>
      <c r="H1134" s="47" t="s">
        <v>852</v>
      </c>
      <c r="I1134" s="47" t="s">
        <v>2715</v>
      </c>
      <c r="J1134" s="60" t="s">
        <v>2716</v>
      </c>
      <c r="K1134" s="47" t="s">
        <v>28</v>
      </c>
      <c r="L1134" s="47" t="s">
        <v>29</v>
      </c>
      <c r="M1134" s="47">
        <v>22497.01</v>
      </c>
      <c r="N1134" s="47">
        <v>2</v>
      </c>
      <c r="O1134" s="47">
        <v>44994.02</v>
      </c>
      <c r="P1134" s="47" t="s">
        <v>2717</v>
      </c>
      <c r="Q1134" s="47" t="s">
        <v>2718</v>
      </c>
      <c r="R1134" s="43" t="s">
        <v>2713</v>
      </c>
      <c r="S1134" s="43" t="s">
        <v>33</v>
      </c>
      <c r="T1134" s="43" t="s">
        <v>2719</v>
      </c>
    </row>
    <row r="1135" ht="20" hidden="1" customHeight="1" spans="1:20">
      <c r="A1135" s="38">
        <v>1134</v>
      </c>
      <c r="B1135" s="47">
        <v>20221001271</v>
      </c>
      <c r="C1135" s="47">
        <v>214</v>
      </c>
      <c r="D1135" s="43" t="s">
        <v>22</v>
      </c>
      <c r="E1135" s="47">
        <v>2023</v>
      </c>
      <c r="F1135" s="43" t="s">
        <v>2607</v>
      </c>
      <c r="G1135" s="47" t="s">
        <v>2709</v>
      </c>
      <c r="H1135" s="47" t="s">
        <v>852</v>
      </c>
      <c r="I1135" s="47" t="s">
        <v>2720</v>
      </c>
      <c r="J1135" s="60" t="s">
        <v>2721</v>
      </c>
      <c r="K1135" s="47" t="s">
        <v>28</v>
      </c>
      <c r="L1135" s="47" t="s">
        <v>29</v>
      </c>
      <c r="M1135" s="47">
        <v>15840</v>
      </c>
      <c r="N1135" s="47">
        <v>2</v>
      </c>
      <c r="O1135" s="47">
        <v>31680</v>
      </c>
      <c r="P1135" s="47" t="s">
        <v>2717</v>
      </c>
      <c r="Q1135" s="47" t="s">
        <v>2722</v>
      </c>
      <c r="R1135" s="43" t="s">
        <v>2713</v>
      </c>
      <c r="S1135" s="43" t="s">
        <v>39</v>
      </c>
      <c r="T1135" s="43" t="s">
        <v>2723</v>
      </c>
    </row>
    <row r="1136" ht="20" hidden="1" customHeight="1" spans="1:20">
      <c r="A1136" s="38">
        <v>1135</v>
      </c>
      <c r="B1136" s="47">
        <v>20221001271</v>
      </c>
      <c r="C1136" s="47">
        <v>216</v>
      </c>
      <c r="D1136" s="43" t="s">
        <v>22</v>
      </c>
      <c r="E1136" s="47">
        <v>2023</v>
      </c>
      <c r="F1136" s="43" t="s">
        <v>2607</v>
      </c>
      <c r="G1136" s="47" t="s">
        <v>2709</v>
      </c>
      <c r="H1136" s="47" t="s">
        <v>852</v>
      </c>
      <c r="I1136" s="47" t="s">
        <v>2724</v>
      </c>
      <c r="J1136" s="60" t="s">
        <v>2725</v>
      </c>
      <c r="K1136" s="47" t="s">
        <v>28</v>
      </c>
      <c r="L1136" s="47" t="s">
        <v>29</v>
      </c>
      <c r="M1136" s="47">
        <v>500</v>
      </c>
      <c r="N1136" s="47">
        <v>8</v>
      </c>
      <c r="O1136" s="47">
        <v>4000</v>
      </c>
      <c r="P1136" s="47" t="s">
        <v>2717</v>
      </c>
      <c r="Q1136" s="47" t="s">
        <v>2726</v>
      </c>
      <c r="R1136" s="43" t="s">
        <v>2713</v>
      </c>
      <c r="S1136" s="43" t="s">
        <v>33</v>
      </c>
      <c r="T1136" s="43" t="s">
        <v>2727</v>
      </c>
    </row>
    <row r="1137" ht="20" hidden="1" customHeight="1" spans="1:20">
      <c r="A1137" s="38">
        <v>1136</v>
      </c>
      <c r="B1137" s="47">
        <v>20221001271</v>
      </c>
      <c r="C1137" s="47">
        <v>223</v>
      </c>
      <c r="D1137" s="43" t="s">
        <v>22</v>
      </c>
      <c r="E1137" s="47">
        <v>2023</v>
      </c>
      <c r="F1137" s="43" t="s">
        <v>2607</v>
      </c>
      <c r="G1137" s="47" t="s">
        <v>2709</v>
      </c>
      <c r="H1137" s="47" t="s">
        <v>852</v>
      </c>
      <c r="I1137" s="47" t="s">
        <v>2728</v>
      </c>
      <c r="J1137" s="60" t="s">
        <v>2729</v>
      </c>
      <c r="K1137" s="47" t="s">
        <v>28</v>
      </c>
      <c r="L1137" s="47" t="s">
        <v>29</v>
      </c>
      <c r="M1137" s="47">
        <v>1510</v>
      </c>
      <c r="N1137" s="47">
        <v>1</v>
      </c>
      <c r="O1137" s="47">
        <v>1510</v>
      </c>
      <c r="P1137" s="47" t="s">
        <v>2730</v>
      </c>
      <c r="Q1137" s="47" t="s">
        <v>2730</v>
      </c>
      <c r="R1137" s="43" t="s">
        <v>2713</v>
      </c>
      <c r="S1137" s="43" t="s">
        <v>33</v>
      </c>
      <c r="T1137" s="43" t="s">
        <v>2731</v>
      </c>
    </row>
    <row r="1138" ht="20" hidden="1" customHeight="1" spans="1:20">
      <c r="A1138" s="38">
        <v>1137</v>
      </c>
      <c r="B1138" s="47">
        <v>20221001271</v>
      </c>
      <c r="C1138" s="47">
        <v>228</v>
      </c>
      <c r="D1138" s="43" t="s">
        <v>22</v>
      </c>
      <c r="E1138" s="47">
        <v>2023</v>
      </c>
      <c r="F1138" s="43" t="s">
        <v>2607</v>
      </c>
      <c r="G1138" s="47" t="s">
        <v>2709</v>
      </c>
      <c r="H1138" s="47" t="s">
        <v>852</v>
      </c>
      <c r="I1138" s="47" t="s">
        <v>2732</v>
      </c>
      <c r="J1138" s="60" t="s">
        <v>2733</v>
      </c>
      <c r="K1138" s="47" t="s">
        <v>28</v>
      </c>
      <c r="L1138" s="47" t="s">
        <v>29</v>
      </c>
      <c r="M1138" s="47">
        <v>1744.08</v>
      </c>
      <c r="N1138" s="47">
        <v>1</v>
      </c>
      <c r="O1138" s="47">
        <v>1744.08</v>
      </c>
      <c r="P1138" s="47" t="s">
        <v>1899</v>
      </c>
      <c r="Q1138" s="47" t="s">
        <v>1900</v>
      </c>
      <c r="R1138" s="43" t="s">
        <v>2713</v>
      </c>
      <c r="S1138" s="43" t="s">
        <v>33</v>
      </c>
      <c r="T1138" s="43" t="s">
        <v>2734</v>
      </c>
    </row>
    <row r="1139" ht="20" hidden="1" customHeight="1" spans="1:20">
      <c r="A1139" s="38">
        <v>1138</v>
      </c>
      <c r="B1139" s="47">
        <v>20221001271</v>
      </c>
      <c r="C1139" s="47">
        <v>280</v>
      </c>
      <c r="D1139" s="43" t="s">
        <v>22</v>
      </c>
      <c r="E1139" s="47">
        <v>2023</v>
      </c>
      <c r="F1139" s="43" t="s">
        <v>2607</v>
      </c>
      <c r="G1139" s="47" t="s">
        <v>2709</v>
      </c>
      <c r="H1139" s="47" t="s">
        <v>852</v>
      </c>
      <c r="I1139" s="47" t="s">
        <v>2735</v>
      </c>
      <c r="J1139" s="60" t="s">
        <v>2736</v>
      </c>
      <c r="K1139" s="47" t="s">
        <v>28</v>
      </c>
      <c r="L1139" s="47" t="s">
        <v>29</v>
      </c>
      <c r="M1139" s="47">
        <v>49272.33</v>
      </c>
      <c r="N1139" s="47">
        <v>1</v>
      </c>
      <c r="O1139" s="47">
        <v>49272.33</v>
      </c>
      <c r="P1139" s="47" t="s">
        <v>1394</v>
      </c>
      <c r="Q1139" s="47" t="s">
        <v>1394</v>
      </c>
      <c r="R1139" s="43" t="s">
        <v>2713</v>
      </c>
      <c r="S1139" s="43" t="s">
        <v>33</v>
      </c>
      <c r="T1139" s="43" t="s">
        <v>2737</v>
      </c>
    </row>
    <row r="1140" ht="20" hidden="1" customHeight="1" spans="1:20">
      <c r="A1140" s="38">
        <v>1139</v>
      </c>
      <c r="B1140" s="47">
        <v>20221001271</v>
      </c>
      <c r="C1140" s="47">
        <v>281</v>
      </c>
      <c r="D1140" s="43" t="s">
        <v>22</v>
      </c>
      <c r="E1140" s="47">
        <v>2023</v>
      </c>
      <c r="F1140" s="43" t="s">
        <v>2607</v>
      </c>
      <c r="G1140" s="47" t="s">
        <v>2709</v>
      </c>
      <c r="H1140" s="47" t="s">
        <v>852</v>
      </c>
      <c r="I1140" s="47" t="s">
        <v>2738</v>
      </c>
      <c r="J1140" s="60" t="s">
        <v>2739</v>
      </c>
      <c r="K1140" s="47" t="s">
        <v>28</v>
      </c>
      <c r="L1140" s="47" t="s">
        <v>29</v>
      </c>
      <c r="M1140" s="47">
        <v>32940</v>
      </c>
      <c r="N1140" s="47">
        <v>1</v>
      </c>
      <c r="O1140" s="47">
        <v>32940</v>
      </c>
      <c r="P1140" s="47" t="s">
        <v>2740</v>
      </c>
      <c r="Q1140" s="47" t="s">
        <v>2741</v>
      </c>
      <c r="R1140" s="43" t="s">
        <v>2713</v>
      </c>
      <c r="S1140" s="43" t="s">
        <v>33</v>
      </c>
      <c r="T1140" s="43" t="s">
        <v>2742</v>
      </c>
    </row>
    <row r="1141" ht="20" hidden="1" customHeight="1" spans="1:20">
      <c r="A1141" s="38">
        <v>1140</v>
      </c>
      <c r="B1141" s="47">
        <v>20221001271</v>
      </c>
      <c r="C1141" s="47">
        <v>286</v>
      </c>
      <c r="D1141" s="43" t="s">
        <v>22</v>
      </c>
      <c r="E1141" s="47">
        <v>2023</v>
      </c>
      <c r="F1141" s="43" t="s">
        <v>2607</v>
      </c>
      <c r="G1141" s="47" t="s">
        <v>2709</v>
      </c>
      <c r="H1141" s="47" t="s">
        <v>852</v>
      </c>
      <c r="I1141" s="47" t="s">
        <v>2743</v>
      </c>
      <c r="J1141" s="60" t="s">
        <v>2744</v>
      </c>
      <c r="K1141" s="47" t="s">
        <v>28</v>
      </c>
      <c r="L1141" s="47" t="s">
        <v>348</v>
      </c>
      <c r="M1141" s="47">
        <v>7607.05</v>
      </c>
      <c r="N1141" s="47">
        <v>1</v>
      </c>
      <c r="O1141" s="47">
        <v>7607.05</v>
      </c>
      <c r="P1141" s="47" t="s">
        <v>2712</v>
      </c>
      <c r="Q1141" s="47" t="s">
        <v>2712</v>
      </c>
      <c r="R1141" s="43" t="s">
        <v>2713</v>
      </c>
      <c r="S1141" s="43" t="s">
        <v>33</v>
      </c>
      <c r="T1141" s="43" t="s">
        <v>2745</v>
      </c>
    </row>
    <row r="1142" ht="20" hidden="1" customHeight="1" spans="1:20">
      <c r="A1142" s="38">
        <v>1141</v>
      </c>
      <c r="B1142" s="47">
        <v>20221001271</v>
      </c>
      <c r="C1142" s="47">
        <v>289</v>
      </c>
      <c r="D1142" s="43" t="s">
        <v>22</v>
      </c>
      <c r="E1142" s="47">
        <v>2023</v>
      </c>
      <c r="F1142" s="43" t="s">
        <v>2607</v>
      </c>
      <c r="G1142" s="47" t="s">
        <v>2709</v>
      </c>
      <c r="H1142" s="47" t="s">
        <v>852</v>
      </c>
      <c r="I1142" s="47" t="s">
        <v>2746</v>
      </c>
      <c r="J1142" s="60" t="s">
        <v>2747</v>
      </c>
      <c r="K1142" s="47" t="s">
        <v>28</v>
      </c>
      <c r="L1142" s="47" t="s">
        <v>114</v>
      </c>
      <c r="M1142" s="47">
        <v>2467.67</v>
      </c>
      <c r="N1142" s="47">
        <v>2</v>
      </c>
      <c r="O1142" s="47">
        <v>4935.34</v>
      </c>
      <c r="P1142" s="47" t="s">
        <v>1899</v>
      </c>
      <c r="Q1142" s="47" t="s">
        <v>1900</v>
      </c>
      <c r="R1142" s="43" t="s">
        <v>2713</v>
      </c>
      <c r="S1142" s="43" t="s">
        <v>33</v>
      </c>
      <c r="T1142" s="43" t="s">
        <v>2748</v>
      </c>
    </row>
    <row r="1143" ht="20" hidden="1" customHeight="1" spans="1:20">
      <c r="A1143" s="38">
        <v>1142</v>
      </c>
      <c r="B1143" s="47">
        <v>20221001271</v>
      </c>
      <c r="C1143" s="47">
        <v>293</v>
      </c>
      <c r="D1143" s="43" t="s">
        <v>22</v>
      </c>
      <c r="E1143" s="47">
        <v>2023</v>
      </c>
      <c r="F1143" s="43" t="s">
        <v>2607</v>
      </c>
      <c r="G1143" s="47" t="s">
        <v>2709</v>
      </c>
      <c r="H1143" s="47" t="s">
        <v>852</v>
      </c>
      <c r="I1143" s="47" t="s">
        <v>2749</v>
      </c>
      <c r="J1143" s="60" t="s">
        <v>2750</v>
      </c>
      <c r="K1143" s="47" t="s">
        <v>28</v>
      </c>
      <c r="L1143" s="47" t="s">
        <v>29</v>
      </c>
      <c r="M1143" s="47">
        <v>1356.71</v>
      </c>
      <c r="N1143" s="47">
        <v>1</v>
      </c>
      <c r="O1143" s="47">
        <v>1356.71</v>
      </c>
      <c r="P1143" s="47" t="s">
        <v>2751</v>
      </c>
      <c r="Q1143" s="47" t="s">
        <v>2751</v>
      </c>
      <c r="R1143" s="43" t="s">
        <v>2713</v>
      </c>
      <c r="S1143" s="43" t="s">
        <v>33</v>
      </c>
      <c r="T1143" s="43" t="s">
        <v>2752</v>
      </c>
    </row>
    <row r="1144" ht="20" hidden="1" customHeight="1" spans="1:20">
      <c r="A1144" s="38">
        <v>1143</v>
      </c>
      <c r="B1144" s="47">
        <v>20221001271</v>
      </c>
      <c r="C1144" s="47">
        <v>297</v>
      </c>
      <c r="D1144" s="43" t="s">
        <v>22</v>
      </c>
      <c r="E1144" s="47">
        <v>2023</v>
      </c>
      <c r="F1144" s="43" t="s">
        <v>2607</v>
      </c>
      <c r="G1144" s="47" t="s">
        <v>2709</v>
      </c>
      <c r="H1144" s="47" t="s">
        <v>852</v>
      </c>
      <c r="I1144" s="47" t="s">
        <v>2753</v>
      </c>
      <c r="J1144" s="60" t="s">
        <v>2754</v>
      </c>
      <c r="K1144" s="47" t="s">
        <v>28</v>
      </c>
      <c r="L1144" s="47" t="s">
        <v>29</v>
      </c>
      <c r="M1144" s="47">
        <v>1000</v>
      </c>
      <c r="N1144" s="47">
        <v>2</v>
      </c>
      <c r="O1144" s="47">
        <v>2000</v>
      </c>
      <c r="P1144" s="47" t="s">
        <v>1394</v>
      </c>
      <c r="Q1144" s="47" t="s">
        <v>1394</v>
      </c>
      <c r="R1144" s="43" t="s">
        <v>2713</v>
      </c>
      <c r="S1144" s="43" t="s">
        <v>33</v>
      </c>
      <c r="T1144" s="43" t="s">
        <v>2755</v>
      </c>
    </row>
    <row r="1145" ht="20" hidden="1" customHeight="1" spans="1:20">
      <c r="A1145" s="38">
        <v>1144</v>
      </c>
      <c r="B1145" s="47">
        <v>20221001271</v>
      </c>
      <c r="C1145" s="47">
        <v>298</v>
      </c>
      <c r="D1145" s="43" t="s">
        <v>22</v>
      </c>
      <c r="E1145" s="47">
        <v>2023</v>
      </c>
      <c r="F1145" s="43" t="s">
        <v>2607</v>
      </c>
      <c r="G1145" s="47" t="s">
        <v>2709</v>
      </c>
      <c r="H1145" s="47" t="s">
        <v>852</v>
      </c>
      <c r="I1145" s="47" t="s">
        <v>2756</v>
      </c>
      <c r="J1145" s="60" t="s">
        <v>2757</v>
      </c>
      <c r="K1145" s="47" t="s">
        <v>28</v>
      </c>
      <c r="L1145" s="47" t="s">
        <v>29</v>
      </c>
      <c r="M1145" s="47">
        <v>18000</v>
      </c>
      <c r="N1145" s="47">
        <v>1</v>
      </c>
      <c r="O1145" s="47">
        <v>18000</v>
      </c>
      <c r="P1145" s="47" t="s">
        <v>1394</v>
      </c>
      <c r="Q1145" s="47" t="s">
        <v>1394</v>
      </c>
      <c r="R1145" s="43" t="s">
        <v>2713</v>
      </c>
      <c r="S1145" s="43" t="s">
        <v>33</v>
      </c>
      <c r="T1145" s="43" t="s">
        <v>2758</v>
      </c>
    </row>
    <row r="1146" ht="20" hidden="1" customHeight="1" spans="1:20">
      <c r="A1146" s="38">
        <v>1145</v>
      </c>
      <c r="B1146" s="47">
        <v>20221001271</v>
      </c>
      <c r="C1146" s="47">
        <v>300</v>
      </c>
      <c r="D1146" s="43" t="s">
        <v>22</v>
      </c>
      <c r="E1146" s="47">
        <v>2023</v>
      </c>
      <c r="F1146" s="43" t="s">
        <v>2607</v>
      </c>
      <c r="G1146" s="47" t="s">
        <v>2608</v>
      </c>
      <c r="H1146" s="47" t="s">
        <v>852</v>
      </c>
      <c r="I1146" s="47" t="s">
        <v>2759</v>
      </c>
      <c r="J1146" s="60" t="s">
        <v>2760</v>
      </c>
      <c r="K1146" s="47" t="s">
        <v>28</v>
      </c>
      <c r="L1146" s="47" t="s">
        <v>29</v>
      </c>
      <c r="M1146" s="47">
        <v>3495.88</v>
      </c>
      <c r="N1146" s="47">
        <v>10</v>
      </c>
      <c r="O1146" s="47">
        <v>34958.8</v>
      </c>
      <c r="P1146" s="47" t="s">
        <v>2761</v>
      </c>
      <c r="Q1146" s="47" t="s">
        <v>2761</v>
      </c>
      <c r="R1146" s="43" t="s">
        <v>2713</v>
      </c>
      <c r="S1146" s="43" t="s">
        <v>39</v>
      </c>
      <c r="T1146" s="43" t="s">
        <v>2762</v>
      </c>
    </row>
    <row r="1147" ht="20" hidden="1" customHeight="1" spans="1:20">
      <c r="A1147" s="38">
        <v>1146</v>
      </c>
      <c r="B1147" s="47">
        <v>20221001271</v>
      </c>
      <c r="C1147" s="47">
        <v>301</v>
      </c>
      <c r="D1147" s="43" t="s">
        <v>22</v>
      </c>
      <c r="E1147" s="47">
        <v>2023</v>
      </c>
      <c r="F1147" s="43" t="s">
        <v>2607</v>
      </c>
      <c r="G1147" s="47" t="s">
        <v>2608</v>
      </c>
      <c r="H1147" s="47" t="s">
        <v>852</v>
      </c>
      <c r="I1147" s="47" t="s">
        <v>2763</v>
      </c>
      <c r="J1147" s="60" t="s">
        <v>2764</v>
      </c>
      <c r="K1147" s="47" t="s">
        <v>28</v>
      </c>
      <c r="L1147" s="47" t="s">
        <v>114</v>
      </c>
      <c r="M1147" s="47">
        <v>15428.57</v>
      </c>
      <c r="N1147" s="47">
        <v>2</v>
      </c>
      <c r="O1147" s="47">
        <v>30857.14</v>
      </c>
      <c r="P1147" s="47" t="s">
        <v>2765</v>
      </c>
      <c r="Q1147" s="47" t="s">
        <v>1174</v>
      </c>
      <c r="R1147" s="43" t="s">
        <v>2713</v>
      </c>
      <c r="S1147" s="43" t="s">
        <v>39</v>
      </c>
      <c r="T1147" s="43" t="s">
        <v>2766</v>
      </c>
    </row>
    <row r="1148" ht="20" hidden="1" customHeight="1" spans="1:20">
      <c r="A1148" s="38">
        <v>1147</v>
      </c>
      <c r="B1148" s="47">
        <v>20221001271</v>
      </c>
      <c r="C1148" s="47">
        <v>303</v>
      </c>
      <c r="D1148" s="43" t="s">
        <v>22</v>
      </c>
      <c r="E1148" s="47">
        <v>2023</v>
      </c>
      <c r="F1148" s="43" t="s">
        <v>2607</v>
      </c>
      <c r="G1148" s="47" t="s">
        <v>2608</v>
      </c>
      <c r="H1148" s="47" t="s">
        <v>852</v>
      </c>
      <c r="I1148" s="47" t="s">
        <v>2767</v>
      </c>
      <c r="J1148" s="60" t="s">
        <v>2768</v>
      </c>
      <c r="K1148" s="47" t="s">
        <v>28</v>
      </c>
      <c r="L1148" s="47" t="s">
        <v>29</v>
      </c>
      <c r="M1148" s="47">
        <v>12145.09</v>
      </c>
      <c r="N1148" s="47">
        <v>1</v>
      </c>
      <c r="O1148" s="47">
        <v>12145.09</v>
      </c>
      <c r="P1148" s="47" t="s">
        <v>2765</v>
      </c>
      <c r="Q1148" s="47" t="s">
        <v>1174</v>
      </c>
      <c r="R1148" s="43" t="s">
        <v>2713</v>
      </c>
      <c r="S1148" s="43" t="s">
        <v>39</v>
      </c>
      <c r="T1148" s="43" t="s">
        <v>2769</v>
      </c>
    </row>
    <row r="1149" ht="20" hidden="1" customHeight="1" spans="1:20">
      <c r="A1149" s="38">
        <v>1148</v>
      </c>
      <c r="B1149" s="47">
        <v>20221001271</v>
      </c>
      <c r="C1149" s="47">
        <v>305</v>
      </c>
      <c r="D1149" s="43" t="s">
        <v>22</v>
      </c>
      <c r="E1149" s="47">
        <v>2023</v>
      </c>
      <c r="F1149" s="43" t="s">
        <v>2607</v>
      </c>
      <c r="G1149" s="47" t="s">
        <v>2608</v>
      </c>
      <c r="H1149" s="47" t="s">
        <v>852</v>
      </c>
      <c r="I1149" s="47" t="s">
        <v>2770</v>
      </c>
      <c r="J1149" s="60" t="s">
        <v>2771</v>
      </c>
      <c r="K1149" s="47" t="s">
        <v>28</v>
      </c>
      <c r="L1149" s="47" t="s">
        <v>29</v>
      </c>
      <c r="M1149" s="47">
        <v>20103</v>
      </c>
      <c r="N1149" s="47">
        <v>2</v>
      </c>
      <c r="O1149" s="47">
        <v>40206</v>
      </c>
      <c r="P1149" s="47" t="s">
        <v>2765</v>
      </c>
      <c r="Q1149" s="47" t="s">
        <v>1174</v>
      </c>
      <c r="R1149" s="43" t="s">
        <v>2713</v>
      </c>
      <c r="S1149" s="43" t="s">
        <v>39</v>
      </c>
      <c r="T1149" s="43" t="s">
        <v>2772</v>
      </c>
    </row>
    <row r="1150" ht="20" hidden="1" customHeight="1" spans="1:20">
      <c r="A1150" s="38">
        <v>1149</v>
      </c>
      <c r="B1150" s="47">
        <v>20221001271</v>
      </c>
      <c r="C1150" s="47">
        <v>306</v>
      </c>
      <c r="D1150" s="43" t="s">
        <v>22</v>
      </c>
      <c r="E1150" s="47">
        <v>2023</v>
      </c>
      <c r="F1150" s="43" t="s">
        <v>2607</v>
      </c>
      <c r="G1150" s="47" t="s">
        <v>2608</v>
      </c>
      <c r="H1150" s="47" t="s">
        <v>852</v>
      </c>
      <c r="I1150" s="47" t="s">
        <v>2773</v>
      </c>
      <c r="J1150" s="60" t="s">
        <v>2774</v>
      </c>
      <c r="K1150" s="47" t="s">
        <v>28</v>
      </c>
      <c r="L1150" s="47" t="s">
        <v>29</v>
      </c>
      <c r="M1150" s="47">
        <v>6362</v>
      </c>
      <c r="N1150" s="47">
        <v>8</v>
      </c>
      <c r="O1150" s="47">
        <v>50896</v>
      </c>
      <c r="P1150" s="47" t="s">
        <v>2765</v>
      </c>
      <c r="Q1150" s="47" t="s">
        <v>2775</v>
      </c>
      <c r="R1150" s="43" t="s">
        <v>2713</v>
      </c>
      <c r="S1150" s="43" t="s">
        <v>39</v>
      </c>
      <c r="T1150" s="43" t="s">
        <v>2776</v>
      </c>
    </row>
    <row r="1151" ht="20" hidden="1" customHeight="1" spans="1:20">
      <c r="A1151" s="38">
        <v>1150</v>
      </c>
      <c r="B1151" s="47">
        <v>20221001271</v>
      </c>
      <c r="C1151" s="47">
        <v>307</v>
      </c>
      <c r="D1151" s="43" t="s">
        <v>22</v>
      </c>
      <c r="E1151" s="47">
        <v>2023</v>
      </c>
      <c r="F1151" s="43" t="s">
        <v>2607</v>
      </c>
      <c r="G1151" s="47" t="s">
        <v>2608</v>
      </c>
      <c r="H1151" s="47" t="s">
        <v>852</v>
      </c>
      <c r="I1151" s="47" t="s">
        <v>2777</v>
      </c>
      <c r="J1151" s="60" t="s">
        <v>2778</v>
      </c>
      <c r="K1151" s="47" t="s">
        <v>28</v>
      </c>
      <c r="L1151" s="47" t="s">
        <v>29</v>
      </c>
      <c r="M1151" s="47">
        <v>18917</v>
      </c>
      <c r="N1151" s="47">
        <v>2</v>
      </c>
      <c r="O1151" s="47">
        <v>37834</v>
      </c>
      <c r="P1151" s="47" t="s">
        <v>2765</v>
      </c>
      <c r="Q1151" s="47" t="s">
        <v>1174</v>
      </c>
      <c r="R1151" s="43" t="s">
        <v>2713</v>
      </c>
      <c r="S1151" s="43" t="s">
        <v>39</v>
      </c>
      <c r="T1151" s="43" t="s">
        <v>2772</v>
      </c>
    </row>
    <row r="1152" ht="20" hidden="1" customHeight="1" spans="1:20">
      <c r="A1152" s="38">
        <v>1151</v>
      </c>
      <c r="B1152" s="47">
        <v>20221001271</v>
      </c>
      <c r="C1152" s="47">
        <v>308</v>
      </c>
      <c r="D1152" s="43" t="s">
        <v>22</v>
      </c>
      <c r="E1152" s="47">
        <v>2023</v>
      </c>
      <c r="F1152" s="43" t="s">
        <v>2607</v>
      </c>
      <c r="G1152" s="47" t="s">
        <v>2608</v>
      </c>
      <c r="H1152" s="47" t="s">
        <v>852</v>
      </c>
      <c r="I1152" s="47" t="s">
        <v>2779</v>
      </c>
      <c r="J1152" s="60" t="s">
        <v>2780</v>
      </c>
      <c r="K1152" s="47" t="s">
        <v>28</v>
      </c>
      <c r="L1152" s="47" t="s">
        <v>29</v>
      </c>
      <c r="M1152" s="47">
        <v>567.78</v>
      </c>
      <c r="N1152" s="47">
        <v>6</v>
      </c>
      <c r="O1152" s="47">
        <v>3406.68</v>
      </c>
      <c r="P1152" s="47" t="s">
        <v>2717</v>
      </c>
      <c r="Q1152" s="47" t="s">
        <v>2781</v>
      </c>
      <c r="R1152" s="43" t="s">
        <v>2713</v>
      </c>
      <c r="S1152" s="43" t="s">
        <v>33</v>
      </c>
      <c r="T1152" s="43" t="s">
        <v>2782</v>
      </c>
    </row>
    <row r="1153" ht="20" hidden="1" customHeight="1" spans="1:20">
      <c r="A1153" s="38">
        <v>1152</v>
      </c>
      <c r="B1153" s="47">
        <v>20221001271</v>
      </c>
      <c r="C1153" s="47">
        <v>314</v>
      </c>
      <c r="D1153" s="43" t="s">
        <v>22</v>
      </c>
      <c r="E1153" s="47">
        <v>2023</v>
      </c>
      <c r="F1153" s="43" t="s">
        <v>2607</v>
      </c>
      <c r="G1153" s="47" t="s">
        <v>2608</v>
      </c>
      <c r="H1153" s="47" t="s">
        <v>852</v>
      </c>
      <c r="I1153" s="47" t="s">
        <v>2783</v>
      </c>
      <c r="J1153" s="60" t="s">
        <v>2784</v>
      </c>
      <c r="K1153" s="47" t="s">
        <v>28</v>
      </c>
      <c r="L1153" s="47" t="s">
        <v>29</v>
      </c>
      <c r="M1153" s="47">
        <v>450</v>
      </c>
      <c r="N1153" s="47">
        <v>2</v>
      </c>
      <c r="O1153" s="47">
        <v>900</v>
      </c>
      <c r="P1153" s="47" t="s">
        <v>2717</v>
      </c>
      <c r="Q1153" s="47" t="s">
        <v>2726</v>
      </c>
      <c r="R1153" s="43" t="s">
        <v>2713</v>
      </c>
      <c r="S1153" s="43" t="s">
        <v>33</v>
      </c>
      <c r="T1153" s="43" t="s">
        <v>2785</v>
      </c>
    </row>
    <row r="1154" ht="20" hidden="1" customHeight="1" spans="1:20">
      <c r="A1154" s="38">
        <v>1153</v>
      </c>
      <c r="B1154" s="47">
        <v>20221001271</v>
      </c>
      <c r="C1154" s="47">
        <v>315</v>
      </c>
      <c r="D1154" s="43" t="s">
        <v>22</v>
      </c>
      <c r="E1154" s="47">
        <v>2023</v>
      </c>
      <c r="F1154" s="43" t="s">
        <v>2607</v>
      </c>
      <c r="G1154" s="47" t="s">
        <v>2608</v>
      </c>
      <c r="H1154" s="47" t="s">
        <v>852</v>
      </c>
      <c r="I1154" s="47" t="s">
        <v>2786</v>
      </c>
      <c r="J1154" s="60" t="s">
        <v>2787</v>
      </c>
      <c r="K1154" s="47" t="s">
        <v>28</v>
      </c>
      <c r="L1154" s="47" t="s">
        <v>29</v>
      </c>
      <c r="M1154" s="47">
        <v>704.03</v>
      </c>
      <c r="N1154" s="47">
        <v>2</v>
      </c>
      <c r="O1154" s="47">
        <v>1408.06</v>
      </c>
      <c r="P1154" s="47" t="s">
        <v>2765</v>
      </c>
      <c r="Q1154" s="47" t="s">
        <v>1389</v>
      </c>
      <c r="R1154" s="43" t="s">
        <v>2713</v>
      </c>
      <c r="S1154" s="43" t="s">
        <v>39</v>
      </c>
      <c r="T1154" s="43" t="s">
        <v>2788</v>
      </c>
    </row>
    <row r="1155" ht="20" hidden="1" customHeight="1" spans="1:20">
      <c r="A1155" s="38">
        <v>1154</v>
      </c>
      <c r="B1155" s="47">
        <v>20221001271</v>
      </c>
      <c r="C1155" s="47">
        <v>316</v>
      </c>
      <c r="D1155" s="43" t="s">
        <v>22</v>
      </c>
      <c r="E1155" s="47">
        <v>2023</v>
      </c>
      <c r="F1155" s="43" t="s">
        <v>2607</v>
      </c>
      <c r="G1155" s="47" t="s">
        <v>2608</v>
      </c>
      <c r="H1155" s="47" t="s">
        <v>852</v>
      </c>
      <c r="I1155" s="47" t="s">
        <v>2789</v>
      </c>
      <c r="J1155" s="60" t="s">
        <v>2790</v>
      </c>
      <c r="K1155" s="47" t="s">
        <v>28</v>
      </c>
      <c r="L1155" s="47" t="s">
        <v>29</v>
      </c>
      <c r="M1155" s="47">
        <v>360</v>
      </c>
      <c r="N1155" s="47">
        <v>2</v>
      </c>
      <c r="O1155" s="47">
        <v>720</v>
      </c>
      <c r="P1155" s="47" t="s">
        <v>2791</v>
      </c>
      <c r="Q1155" s="47" t="s">
        <v>2791</v>
      </c>
      <c r="R1155" s="43" t="s">
        <v>2713</v>
      </c>
      <c r="S1155" s="43" t="s">
        <v>39</v>
      </c>
      <c r="T1155" s="43" t="s">
        <v>2792</v>
      </c>
    </row>
    <row r="1156" ht="20" hidden="1" customHeight="1" spans="1:20">
      <c r="A1156" s="38">
        <v>1155</v>
      </c>
      <c r="B1156" s="47">
        <v>20221001271</v>
      </c>
      <c r="C1156" s="47">
        <v>351</v>
      </c>
      <c r="D1156" s="43" t="s">
        <v>22</v>
      </c>
      <c r="E1156" s="47">
        <v>2023</v>
      </c>
      <c r="F1156" s="43" t="s">
        <v>2607</v>
      </c>
      <c r="G1156" s="47" t="s">
        <v>2608</v>
      </c>
      <c r="H1156" s="47" t="s">
        <v>852</v>
      </c>
      <c r="I1156" s="47" t="s">
        <v>2793</v>
      </c>
      <c r="J1156" s="60" t="s">
        <v>2794</v>
      </c>
      <c r="K1156" s="47" t="s">
        <v>28</v>
      </c>
      <c r="L1156" s="47" t="s">
        <v>29</v>
      </c>
      <c r="M1156" s="47">
        <v>41309.16</v>
      </c>
      <c r="N1156" s="47">
        <v>2</v>
      </c>
      <c r="O1156" s="47">
        <v>82618.32</v>
      </c>
      <c r="P1156" s="47" t="s">
        <v>2765</v>
      </c>
      <c r="Q1156" s="47" t="s">
        <v>1174</v>
      </c>
      <c r="R1156" s="43" t="s">
        <v>2713</v>
      </c>
      <c r="S1156" s="43" t="s">
        <v>39</v>
      </c>
      <c r="T1156" s="43" t="s">
        <v>2795</v>
      </c>
    </row>
    <row r="1157" ht="20" hidden="1" customHeight="1" spans="1:20">
      <c r="A1157" s="38">
        <v>1156</v>
      </c>
      <c r="B1157" s="47">
        <v>20221001271</v>
      </c>
      <c r="C1157" s="47">
        <v>352</v>
      </c>
      <c r="D1157" s="43" t="s">
        <v>22</v>
      </c>
      <c r="E1157" s="47">
        <v>2023</v>
      </c>
      <c r="F1157" s="43" t="s">
        <v>2607</v>
      </c>
      <c r="G1157" s="47" t="s">
        <v>2608</v>
      </c>
      <c r="H1157" s="47" t="s">
        <v>852</v>
      </c>
      <c r="I1157" s="47" t="s">
        <v>2796</v>
      </c>
      <c r="J1157" s="60" t="s">
        <v>2797</v>
      </c>
      <c r="K1157" s="47" t="s">
        <v>28</v>
      </c>
      <c r="L1157" s="47" t="s">
        <v>29</v>
      </c>
      <c r="M1157" s="47">
        <v>23890.34</v>
      </c>
      <c r="N1157" s="47">
        <v>2</v>
      </c>
      <c r="O1157" s="47">
        <v>47780.68</v>
      </c>
      <c r="P1157" s="47" t="s">
        <v>2765</v>
      </c>
      <c r="Q1157" s="47" t="s">
        <v>1174</v>
      </c>
      <c r="R1157" s="43" t="s">
        <v>2713</v>
      </c>
      <c r="S1157" s="43" t="s">
        <v>39</v>
      </c>
      <c r="T1157" s="43" t="s">
        <v>2798</v>
      </c>
    </row>
    <row r="1158" ht="20" hidden="1" customHeight="1" spans="1:20">
      <c r="A1158" s="38">
        <v>1157</v>
      </c>
      <c r="B1158" s="47">
        <v>20221001271</v>
      </c>
      <c r="C1158" s="47">
        <v>357</v>
      </c>
      <c r="D1158" s="43" t="s">
        <v>22</v>
      </c>
      <c r="E1158" s="47">
        <v>2023</v>
      </c>
      <c r="F1158" s="43" t="s">
        <v>2607</v>
      </c>
      <c r="G1158" s="47" t="s">
        <v>2608</v>
      </c>
      <c r="H1158" s="47" t="s">
        <v>852</v>
      </c>
      <c r="I1158" s="47" t="s">
        <v>2799</v>
      </c>
      <c r="J1158" s="60" t="s">
        <v>2800</v>
      </c>
      <c r="K1158" s="47" t="s">
        <v>28</v>
      </c>
      <c r="L1158" s="47" t="s">
        <v>348</v>
      </c>
      <c r="M1158" s="47">
        <v>24861.64</v>
      </c>
      <c r="N1158" s="47">
        <v>2</v>
      </c>
      <c r="O1158" s="47">
        <v>49723.28</v>
      </c>
      <c r="P1158" s="47" t="s">
        <v>2765</v>
      </c>
      <c r="Q1158" s="47" t="s">
        <v>1174</v>
      </c>
      <c r="R1158" s="43" t="s">
        <v>2713</v>
      </c>
      <c r="S1158" s="43" t="s">
        <v>39</v>
      </c>
      <c r="T1158" s="43" t="s">
        <v>2801</v>
      </c>
    </row>
    <row r="1159" ht="20" hidden="1" customHeight="1" spans="1:20">
      <c r="A1159" s="38">
        <v>1158</v>
      </c>
      <c r="B1159" s="47">
        <v>20221001271</v>
      </c>
      <c r="C1159" s="47">
        <v>358</v>
      </c>
      <c r="D1159" s="43" t="s">
        <v>22</v>
      </c>
      <c r="E1159" s="47">
        <v>2023</v>
      </c>
      <c r="F1159" s="43" t="s">
        <v>2607</v>
      </c>
      <c r="G1159" s="47" t="s">
        <v>2608</v>
      </c>
      <c r="H1159" s="47" t="s">
        <v>852</v>
      </c>
      <c r="I1159" s="47" t="s">
        <v>2802</v>
      </c>
      <c r="J1159" s="60" t="s">
        <v>2803</v>
      </c>
      <c r="K1159" s="47" t="s">
        <v>28</v>
      </c>
      <c r="L1159" s="47" t="s">
        <v>29</v>
      </c>
      <c r="M1159" s="47">
        <v>19933.91</v>
      </c>
      <c r="N1159" s="47">
        <v>1</v>
      </c>
      <c r="O1159" s="47">
        <v>19933.91</v>
      </c>
      <c r="P1159" s="47" t="s">
        <v>2765</v>
      </c>
      <c r="Q1159" s="47" t="s">
        <v>1174</v>
      </c>
      <c r="R1159" s="43" t="s">
        <v>2713</v>
      </c>
      <c r="S1159" s="43" t="s">
        <v>39</v>
      </c>
      <c r="T1159" s="43" t="s">
        <v>2804</v>
      </c>
    </row>
    <row r="1160" ht="20" hidden="1" customHeight="1" spans="1:20">
      <c r="A1160" s="38">
        <v>1159</v>
      </c>
      <c r="B1160" s="47">
        <v>20221001271</v>
      </c>
      <c r="C1160" s="47">
        <v>360</v>
      </c>
      <c r="D1160" s="43" t="s">
        <v>22</v>
      </c>
      <c r="E1160" s="47">
        <v>2023</v>
      </c>
      <c r="F1160" s="43" t="s">
        <v>2607</v>
      </c>
      <c r="G1160" s="47" t="s">
        <v>2608</v>
      </c>
      <c r="H1160" s="47" t="s">
        <v>852</v>
      </c>
      <c r="I1160" s="47" t="s">
        <v>2805</v>
      </c>
      <c r="J1160" s="60" t="s">
        <v>2806</v>
      </c>
      <c r="K1160" s="47" t="s">
        <v>28</v>
      </c>
      <c r="L1160" s="47" t="s">
        <v>29</v>
      </c>
      <c r="M1160" s="47">
        <v>29119.76</v>
      </c>
      <c r="N1160" s="47">
        <v>1</v>
      </c>
      <c r="O1160" s="47">
        <v>29119.76</v>
      </c>
      <c r="P1160" s="47" t="s">
        <v>2765</v>
      </c>
      <c r="Q1160" s="47" t="s">
        <v>1174</v>
      </c>
      <c r="R1160" s="43" t="s">
        <v>2713</v>
      </c>
      <c r="S1160" s="43" t="s">
        <v>39</v>
      </c>
      <c r="T1160" s="43" t="s">
        <v>2807</v>
      </c>
    </row>
    <row r="1161" ht="20" hidden="1" customHeight="1" spans="1:20">
      <c r="A1161" s="38">
        <v>1160</v>
      </c>
      <c r="B1161" s="47">
        <v>20221001271</v>
      </c>
      <c r="C1161" s="47">
        <v>363</v>
      </c>
      <c r="D1161" s="43" t="s">
        <v>22</v>
      </c>
      <c r="E1161" s="47">
        <v>2023</v>
      </c>
      <c r="F1161" s="43" t="s">
        <v>2607</v>
      </c>
      <c r="G1161" s="47" t="s">
        <v>2608</v>
      </c>
      <c r="H1161" s="47" t="s">
        <v>852</v>
      </c>
      <c r="I1161" s="47" t="s">
        <v>2808</v>
      </c>
      <c r="J1161" s="60" t="s">
        <v>2809</v>
      </c>
      <c r="K1161" s="47" t="s">
        <v>28</v>
      </c>
      <c r="L1161" s="47" t="s">
        <v>348</v>
      </c>
      <c r="M1161" s="47">
        <v>17655.44</v>
      </c>
      <c r="N1161" s="47">
        <v>2</v>
      </c>
      <c r="O1161" s="47">
        <v>35310.88</v>
      </c>
      <c r="P1161" s="47" t="s">
        <v>2765</v>
      </c>
      <c r="Q1161" s="47" t="s">
        <v>1174</v>
      </c>
      <c r="R1161" s="43" t="s">
        <v>2713</v>
      </c>
      <c r="S1161" s="43" t="s">
        <v>39</v>
      </c>
      <c r="T1161" s="43" t="s">
        <v>2810</v>
      </c>
    </row>
    <row r="1162" ht="20" hidden="1" customHeight="1" spans="1:20">
      <c r="A1162" s="38">
        <v>1161</v>
      </c>
      <c r="B1162" s="47">
        <v>20221001271</v>
      </c>
      <c r="C1162" s="47">
        <v>379</v>
      </c>
      <c r="D1162" s="43" t="s">
        <v>22</v>
      </c>
      <c r="E1162" s="47">
        <v>2023</v>
      </c>
      <c r="F1162" s="43" t="s">
        <v>2607</v>
      </c>
      <c r="G1162" s="47" t="s">
        <v>2608</v>
      </c>
      <c r="H1162" s="47" t="s">
        <v>852</v>
      </c>
      <c r="I1162" s="47" t="s">
        <v>2811</v>
      </c>
      <c r="J1162" s="60" t="s">
        <v>2812</v>
      </c>
      <c r="K1162" s="47" t="s">
        <v>28</v>
      </c>
      <c r="L1162" s="47" t="s">
        <v>29</v>
      </c>
      <c r="M1162" s="47">
        <v>14161.19</v>
      </c>
      <c r="N1162" s="47">
        <v>7</v>
      </c>
      <c r="O1162" s="47">
        <v>99128.33</v>
      </c>
      <c r="P1162" s="47" t="s">
        <v>2765</v>
      </c>
      <c r="Q1162" s="47" t="s">
        <v>2775</v>
      </c>
      <c r="R1162" s="43" t="s">
        <v>2713</v>
      </c>
      <c r="S1162" s="43" t="s">
        <v>39</v>
      </c>
      <c r="T1162" s="43" t="s">
        <v>2813</v>
      </c>
    </row>
    <row r="1163" ht="20" hidden="1" customHeight="1" spans="1:20">
      <c r="A1163" s="38">
        <v>1162</v>
      </c>
      <c r="B1163" s="47">
        <v>20221001271</v>
      </c>
      <c r="C1163" s="47">
        <v>380</v>
      </c>
      <c r="D1163" s="43" t="s">
        <v>22</v>
      </c>
      <c r="E1163" s="47">
        <v>2023</v>
      </c>
      <c r="F1163" s="43" t="s">
        <v>2607</v>
      </c>
      <c r="G1163" s="47" t="s">
        <v>2608</v>
      </c>
      <c r="H1163" s="47" t="s">
        <v>852</v>
      </c>
      <c r="I1163" s="47" t="s">
        <v>2814</v>
      </c>
      <c r="J1163" s="60" t="s">
        <v>2815</v>
      </c>
      <c r="K1163" s="47" t="s">
        <v>28</v>
      </c>
      <c r="L1163" s="47" t="s">
        <v>29</v>
      </c>
      <c r="M1163" s="47">
        <v>40129.56</v>
      </c>
      <c r="N1163" s="47">
        <v>2</v>
      </c>
      <c r="O1163" s="47">
        <v>80259.12</v>
      </c>
      <c r="P1163" s="47" t="s">
        <v>2765</v>
      </c>
      <c r="Q1163" s="47" t="s">
        <v>2775</v>
      </c>
      <c r="R1163" s="43" t="s">
        <v>2713</v>
      </c>
      <c r="S1163" s="43" t="s">
        <v>39</v>
      </c>
      <c r="T1163" s="43" t="s">
        <v>2816</v>
      </c>
    </row>
    <row r="1164" ht="20" hidden="1" customHeight="1" spans="1:20">
      <c r="A1164" s="38">
        <v>1163</v>
      </c>
      <c r="B1164" s="47">
        <v>20221001271</v>
      </c>
      <c r="C1164" s="47">
        <v>383</v>
      </c>
      <c r="D1164" s="43" t="s">
        <v>22</v>
      </c>
      <c r="E1164" s="47">
        <v>2023</v>
      </c>
      <c r="F1164" s="43" t="s">
        <v>2607</v>
      </c>
      <c r="G1164" s="47" t="s">
        <v>2608</v>
      </c>
      <c r="H1164" s="47" t="s">
        <v>852</v>
      </c>
      <c r="I1164" s="47" t="s">
        <v>2817</v>
      </c>
      <c r="J1164" s="60" t="s">
        <v>2818</v>
      </c>
      <c r="K1164" s="47" t="s">
        <v>28</v>
      </c>
      <c r="L1164" s="47" t="s">
        <v>348</v>
      </c>
      <c r="M1164" s="47">
        <v>4225.23</v>
      </c>
      <c r="N1164" s="47">
        <v>7</v>
      </c>
      <c r="O1164" s="47">
        <v>29576.61</v>
      </c>
      <c r="P1164" s="47" t="s">
        <v>2765</v>
      </c>
      <c r="Q1164" s="47" t="s">
        <v>1389</v>
      </c>
      <c r="R1164" s="43" t="s">
        <v>2713</v>
      </c>
      <c r="S1164" s="43" t="s">
        <v>39</v>
      </c>
      <c r="T1164" s="43" t="s">
        <v>2819</v>
      </c>
    </row>
    <row r="1165" ht="20" hidden="1" customHeight="1" spans="1:20">
      <c r="A1165" s="38">
        <v>1164</v>
      </c>
      <c r="B1165" s="47">
        <v>20221001271</v>
      </c>
      <c r="C1165" s="47">
        <v>389</v>
      </c>
      <c r="D1165" s="43" t="s">
        <v>22</v>
      </c>
      <c r="E1165" s="47">
        <v>2023</v>
      </c>
      <c r="F1165" s="43" t="s">
        <v>2607</v>
      </c>
      <c r="G1165" s="47" t="s">
        <v>2608</v>
      </c>
      <c r="H1165" s="47" t="s">
        <v>852</v>
      </c>
      <c r="I1165" s="47" t="s">
        <v>2820</v>
      </c>
      <c r="J1165" s="60" t="s">
        <v>2821</v>
      </c>
      <c r="K1165" s="47" t="s">
        <v>28</v>
      </c>
      <c r="L1165" s="47" t="s">
        <v>29</v>
      </c>
      <c r="M1165" s="47">
        <v>95634</v>
      </c>
      <c r="N1165" s="47">
        <v>2</v>
      </c>
      <c r="O1165" s="47">
        <v>191268</v>
      </c>
      <c r="P1165" s="47" t="s">
        <v>2765</v>
      </c>
      <c r="Q1165" s="47" t="s">
        <v>2822</v>
      </c>
      <c r="R1165" s="43" t="s">
        <v>2713</v>
      </c>
      <c r="S1165" s="43" t="s">
        <v>39</v>
      </c>
      <c r="T1165" s="43" t="s">
        <v>2823</v>
      </c>
    </row>
    <row r="1166" ht="20" hidden="1" customHeight="1" spans="1:20">
      <c r="A1166" s="38">
        <v>1165</v>
      </c>
      <c r="B1166" s="47">
        <v>20221001271</v>
      </c>
      <c r="C1166" s="47">
        <v>390</v>
      </c>
      <c r="D1166" s="43" t="s">
        <v>22</v>
      </c>
      <c r="E1166" s="47">
        <v>2023</v>
      </c>
      <c r="F1166" s="43" t="s">
        <v>2607</v>
      </c>
      <c r="G1166" s="47" t="s">
        <v>2608</v>
      </c>
      <c r="H1166" s="47" t="s">
        <v>852</v>
      </c>
      <c r="I1166" s="47" t="s">
        <v>2824</v>
      </c>
      <c r="J1166" s="60" t="s">
        <v>2825</v>
      </c>
      <c r="K1166" s="47" t="s">
        <v>28</v>
      </c>
      <c r="L1166" s="47" t="s">
        <v>29</v>
      </c>
      <c r="M1166" s="47">
        <v>2342.43</v>
      </c>
      <c r="N1166" s="47">
        <v>42</v>
      </c>
      <c r="O1166" s="47">
        <v>98382.06</v>
      </c>
      <c r="P1166" s="47" t="s">
        <v>2765</v>
      </c>
      <c r="Q1166" s="47" t="s">
        <v>1174</v>
      </c>
      <c r="R1166" s="43" t="s">
        <v>2713</v>
      </c>
      <c r="S1166" s="43" t="s">
        <v>39</v>
      </c>
      <c r="T1166" s="43" t="s">
        <v>2826</v>
      </c>
    </row>
    <row r="1167" ht="20" hidden="1" customHeight="1" spans="1:20">
      <c r="A1167" s="38">
        <v>1166</v>
      </c>
      <c r="B1167" s="47">
        <v>20221001271</v>
      </c>
      <c r="C1167" s="47">
        <v>394</v>
      </c>
      <c r="D1167" s="43" t="s">
        <v>22</v>
      </c>
      <c r="E1167" s="47">
        <v>2023</v>
      </c>
      <c r="F1167" s="43" t="s">
        <v>2607</v>
      </c>
      <c r="G1167" s="47" t="s">
        <v>2608</v>
      </c>
      <c r="H1167" s="47" t="s">
        <v>852</v>
      </c>
      <c r="I1167" s="47" t="s">
        <v>2827</v>
      </c>
      <c r="J1167" s="60" t="s">
        <v>2828</v>
      </c>
      <c r="K1167" s="47" t="s">
        <v>28</v>
      </c>
      <c r="L1167" s="47" t="s">
        <v>29</v>
      </c>
      <c r="M1167" s="47">
        <v>35200</v>
      </c>
      <c r="N1167" s="47">
        <v>1</v>
      </c>
      <c r="O1167" s="47">
        <v>35200</v>
      </c>
      <c r="P1167" s="47" t="s">
        <v>2765</v>
      </c>
      <c r="Q1167" s="47" t="s">
        <v>2775</v>
      </c>
      <c r="R1167" s="43" t="s">
        <v>2713</v>
      </c>
      <c r="S1167" s="43" t="s">
        <v>39</v>
      </c>
      <c r="T1167" s="43" t="s">
        <v>2829</v>
      </c>
    </row>
    <row r="1168" ht="20" hidden="1" customHeight="1" spans="1:20">
      <c r="A1168" s="38">
        <v>1167</v>
      </c>
      <c r="B1168" s="47">
        <v>20221001271</v>
      </c>
      <c r="C1168" s="47">
        <v>395</v>
      </c>
      <c r="D1168" s="43" t="s">
        <v>22</v>
      </c>
      <c r="E1168" s="47">
        <v>2023</v>
      </c>
      <c r="F1168" s="43" t="s">
        <v>2607</v>
      </c>
      <c r="G1168" s="47" t="s">
        <v>2608</v>
      </c>
      <c r="H1168" s="47" t="s">
        <v>852</v>
      </c>
      <c r="I1168" s="47" t="s">
        <v>2830</v>
      </c>
      <c r="J1168" s="60" t="s">
        <v>2831</v>
      </c>
      <c r="K1168" s="47" t="s">
        <v>28</v>
      </c>
      <c r="L1168" s="47" t="s">
        <v>29</v>
      </c>
      <c r="M1168" s="47">
        <v>76.33</v>
      </c>
      <c r="N1168" s="47">
        <v>46</v>
      </c>
      <c r="O1168" s="47">
        <v>3511.18</v>
      </c>
      <c r="P1168" s="47" t="s">
        <v>2611</v>
      </c>
      <c r="Q1168" s="47" t="s">
        <v>2611</v>
      </c>
      <c r="R1168" s="43" t="s">
        <v>2713</v>
      </c>
      <c r="S1168" s="43" t="s">
        <v>33</v>
      </c>
      <c r="T1168" s="43" t="s">
        <v>2832</v>
      </c>
    </row>
    <row r="1169" ht="20" hidden="1" customHeight="1" spans="1:20">
      <c r="A1169" s="38">
        <v>1168</v>
      </c>
      <c r="B1169" s="47">
        <v>20221001271</v>
      </c>
      <c r="C1169" s="47">
        <v>396</v>
      </c>
      <c r="D1169" s="43" t="s">
        <v>22</v>
      </c>
      <c r="E1169" s="47">
        <v>2023</v>
      </c>
      <c r="F1169" s="43" t="s">
        <v>2607</v>
      </c>
      <c r="G1169" s="47" t="s">
        <v>2608</v>
      </c>
      <c r="H1169" s="47" t="s">
        <v>852</v>
      </c>
      <c r="I1169" s="47" t="s">
        <v>2833</v>
      </c>
      <c r="J1169" s="60" t="s">
        <v>2834</v>
      </c>
      <c r="K1169" s="47" t="s">
        <v>28</v>
      </c>
      <c r="L1169" s="47" t="s">
        <v>29</v>
      </c>
      <c r="M1169" s="47">
        <v>45.02</v>
      </c>
      <c r="N1169" s="47">
        <v>46</v>
      </c>
      <c r="O1169" s="47">
        <v>2070.92</v>
      </c>
      <c r="P1169" s="47" t="s">
        <v>2611</v>
      </c>
      <c r="Q1169" s="47" t="s">
        <v>2611</v>
      </c>
      <c r="R1169" s="43" t="s">
        <v>2713</v>
      </c>
      <c r="S1169" s="43" t="s">
        <v>33</v>
      </c>
      <c r="T1169" s="43" t="s">
        <v>2835</v>
      </c>
    </row>
    <row r="1170" ht="20" hidden="1" customHeight="1" spans="1:20">
      <c r="A1170" s="38">
        <v>1169</v>
      </c>
      <c r="B1170" s="47">
        <v>20221001271</v>
      </c>
      <c r="C1170" s="47">
        <v>40</v>
      </c>
      <c r="D1170" s="43" t="s">
        <v>22</v>
      </c>
      <c r="E1170" s="47">
        <v>2023</v>
      </c>
      <c r="F1170" s="43" t="s">
        <v>2607</v>
      </c>
      <c r="G1170" s="47" t="s">
        <v>2608</v>
      </c>
      <c r="H1170" s="47" t="s">
        <v>852</v>
      </c>
      <c r="I1170" s="47" t="s">
        <v>2836</v>
      </c>
      <c r="J1170" s="60" t="s">
        <v>2837</v>
      </c>
      <c r="K1170" s="47" t="s">
        <v>28</v>
      </c>
      <c r="L1170" s="47" t="s">
        <v>29</v>
      </c>
      <c r="M1170" s="47">
        <v>18549.91</v>
      </c>
      <c r="N1170" s="47">
        <v>3</v>
      </c>
      <c r="O1170" s="47">
        <v>55649.73</v>
      </c>
      <c r="P1170" s="47" t="s">
        <v>2765</v>
      </c>
      <c r="Q1170" s="47" t="s">
        <v>1174</v>
      </c>
      <c r="R1170" s="43" t="s">
        <v>2713</v>
      </c>
      <c r="S1170" s="43" t="s">
        <v>39</v>
      </c>
      <c r="T1170" s="43" t="s">
        <v>2838</v>
      </c>
    </row>
    <row r="1171" ht="20" hidden="1" customHeight="1" spans="1:20">
      <c r="A1171" s="38">
        <v>1170</v>
      </c>
      <c r="B1171" s="47">
        <v>20221001271</v>
      </c>
      <c r="C1171" s="47">
        <v>55</v>
      </c>
      <c r="D1171" s="43" t="s">
        <v>22</v>
      </c>
      <c r="E1171" s="47">
        <v>2023</v>
      </c>
      <c r="F1171" s="43" t="s">
        <v>2607</v>
      </c>
      <c r="G1171" s="47" t="s">
        <v>2608</v>
      </c>
      <c r="H1171" s="47" t="s">
        <v>852</v>
      </c>
      <c r="I1171" s="47" t="s">
        <v>2839</v>
      </c>
      <c r="J1171" s="60" t="s">
        <v>2840</v>
      </c>
      <c r="K1171" s="47" t="s">
        <v>28</v>
      </c>
      <c r="L1171" s="47" t="s">
        <v>348</v>
      </c>
      <c r="M1171" s="47">
        <v>60456.94</v>
      </c>
      <c r="N1171" s="47">
        <v>3</v>
      </c>
      <c r="O1171" s="47">
        <v>181370.82</v>
      </c>
      <c r="P1171" s="47" t="s">
        <v>2765</v>
      </c>
      <c r="Q1171" s="47" t="s">
        <v>1174</v>
      </c>
      <c r="R1171" s="43" t="s">
        <v>2713</v>
      </c>
      <c r="S1171" s="43" t="s">
        <v>39</v>
      </c>
      <c r="T1171" s="43" t="s">
        <v>2841</v>
      </c>
    </row>
    <row r="1172" ht="20" hidden="1" customHeight="1" spans="1:20">
      <c r="A1172" s="38">
        <v>1171</v>
      </c>
      <c r="B1172" s="47">
        <v>20221001271</v>
      </c>
      <c r="C1172" s="47">
        <v>598</v>
      </c>
      <c r="D1172" s="43" t="s">
        <v>22</v>
      </c>
      <c r="E1172" s="47">
        <v>2023</v>
      </c>
      <c r="F1172" s="43" t="s">
        <v>2607</v>
      </c>
      <c r="G1172" s="47" t="s">
        <v>2608</v>
      </c>
      <c r="H1172" s="47" t="s">
        <v>852</v>
      </c>
      <c r="I1172" s="47" t="s">
        <v>2842</v>
      </c>
      <c r="J1172" s="60" t="s">
        <v>2843</v>
      </c>
      <c r="K1172" s="47" t="s">
        <v>2266</v>
      </c>
      <c r="L1172" s="47" t="s">
        <v>114</v>
      </c>
      <c r="M1172" s="47">
        <v>98761</v>
      </c>
      <c r="N1172" s="47">
        <v>1</v>
      </c>
      <c r="O1172" s="47">
        <v>98761</v>
      </c>
      <c r="P1172" s="47" t="s">
        <v>2844</v>
      </c>
      <c r="Q1172" s="47" t="s">
        <v>1174</v>
      </c>
      <c r="R1172" s="43" t="s">
        <v>2713</v>
      </c>
      <c r="S1172" s="43" t="s">
        <v>39</v>
      </c>
      <c r="T1172" s="43" t="s">
        <v>2845</v>
      </c>
    </row>
    <row r="1173" ht="20" hidden="1" customHeight="1" spans="1:20">
      <c r="A1173" s="38">
        <v>1172</v>
      </c>
      <c r="B1173" s="47">
        <v>20221001286</v>
      </c>
      <c r="C1173" s="47">
        <v>281</v>
      </c>
      <c r="D1173" s="43" t="s">
        <v>22</v>
      </c>
      <c r="E1173" s="47">
        <v>2024</v>
      </c>
      <c r="F1173" s="43" t="s">
        <v>2607</v>
      </c>
      <c r="G1173" s="47" t="s">
        <v>2608</v>
      </c>
      <c r="H1173" s="47" t="s">
        <v>852</v>
      </c>
      <c r="I1173" s="47" t="s">
        <v>2846</v>
      </c>
      <c r="J1173" s="60" t="s">
        <v>2847</v>
      </c>
      <c r="K1173" s="47" t="s">
        <v>28</v>
      </c>
      <c r="L1173" s="47" t="s">
        <v>29</v>
      </c>
      <c r="M1173" s="47">
        <v>95634</v>
      </c>
      <c r="N1173" s="47">
        <v>2</v>
      </c>
      <c r="O1173" s="47">
        <v>191268</v>
      </c>
      <c r="P1173" s="47" t="s">
        <v>2765</v>
      </c>
      <c r="Q1173" s="47" t="s">
        <v>2822</v>
      </c>
      <c r="R1173" s="43" t="s">
        <v>2713</v>
      </c>
      <c r="S1173" s="43" t="s">
        <v>39</v>
      </c>
      <c r="T1173" s="43" t="s">
        <v>2848</v>
      </c>
    </row>
    <row r="1174" ht="20" hidden="1" customHeight="1" spans="1:20">
      <c r="A1174" s="38">
        <v>1173</v>
      </c>
      <c r="B1174" s="47">
        <v>20221001286</v>
      </c>
      <c r="C1174" s="47">
        <v>282</v>
      </c>
      <c r="D1174" s="43" t="s">
        <v>22</v>
      </c>
      <c r="E1174" s="47">
        <v>2024</v>
      </c>
      <c r="F1174" s="43" t="s">
        <v>2607</v>
      </c>
      <c r="G1174" s="47" t="s">
        <v>2608</v>
      </c>
      <c r="H1174" s="47" t="s">
        <v>852</v>
      </c>
      <c r="I1174" s="47" t="s">
        <v>2849</v>
      </c>
      <c r="J1174" s="60" t="s">
        <v>2850</v>
      </c>
      <c r="K1174" s="47" t="s">
        <v>28</v>
      </c>
      <c r="L1174" s="47" t="s">
        <v>29</v>
      </c>
      <c r="M1174" s="47">
        <v>405066.6</v>
      </c>
      <c r="N1174" s="47">
        <v>1</v>
      </c>
      <c r="O1174" s="47">
        <v>405066.6</v>
      </c>
      <c r="P1174" s="47" t="s">
        <v>2765</v>
      </c>
      <c r="Q1174" s="47" t="s">
        <v>2822</v>
      </c>
      <c r="R1174" s="43" t="s">
        <v>2713</v>
      </c>
      <c r="S1174" s="43" t="s">
        <v>39</v>
      </c>
      <c r="T1174" s="43" t="s">
        <v>2851</v>
      </c>
    </row>
    <row r="1175" ht="20" hidden="1" customHeight="1" spans="1:20">
      <c r="A1175" s="38">
        <v>1174</v>
      </c>
      <c r="B1175" s="47">
        <v>20220928249</v>
      </c>
      <c r="C1175" s="47">
        <v>102</v>
      </c>
      <c r="D1175" s="43" t="s">
        <v>22</v>
      </c>
      <c r="E1175" s="47">
        <v>2023</v>
      </c>
      <c r="F1175" s="43" t="s">
        <v>2607</v>
      </c>
      <c r="G1175" s="47" t="s">
        <v>2608</v>
      </c>
      <c r="H1175" s="47" t="s">
        <v>852</v>
      </c>
      <c r="I1175" s="47" t="s">
        <v>2852</v>
      </c>
      <c r="J1175" s="60" t="s">
        <v>2853</v>
      </c>
      <c r="K1175" s="47" t="s">
        <v>28</v>
      </c>
      <c r="L1175" s="47" t="s">
        <v>348</v>
      </c>
      <c r="M1175" s="47">
        <v>0</v>
      </c>
      <c r="N1175" s="47">
        <v>0</v>
      </c>
      <c r="O1175" s="47">
        <v>0</v>
      </c>
      <c r="P1175" s="47" t="s">
        <v>2765</v>
      </c>
      <c r="Q1175" s="47" t="s">
        <v>1174</v>
      </c>
      <c r="R1175" s="43" t="s">
        <v>2713</v>
      </c>
      <c r="S1175" s="43" t="s">
        <v>39</v>
      </c>
      <c r="T1175" s="43" t="s">
        <v>2854</v>
      </c>
    </row>
    <row r="1176" ht="20" hidden="1" customHeight="1" spans="1:20">
      <c r="A1176" s="38">
        <v>1175</v>
      </c>
      <c r="B1176" s="47">
        <v>20221001271</v>
      </c>
      <c r="C1176" s="47">
        <v>599</v>
      </c>
      <c r="D1176" s="43" t="s">
        <v>22</v>
      </c>
      <c r="E1176" s="47">
        <v>2023</v>
      </c>
      <c r="F1176" s="43" t="s">
        <v>2607</v>
      </c>
      <c r="G1176" s="47" t="s">
        <v>2608</v>
      </c>
      <c r="H1176" s="47" t="s">
        <v>852</v>
      </c>
      <c r="I1176" s="47" t="s">
        <v>2855</v>
      </c>
      <c r="J1176" s="60" t="s">
        <v>2856</v>
      </c>
      <c r="K1176" s="47" t="s">
        <v>2266</v>
      </c>
      <c r="L1176" s="47" t="s">
        <v>114</v>
      </c>
      <c r="M1176" s="47">
        <v>2974.07</v>
      </c>
      <c r="N1176" s="47">
        <v>1</v>
      </c>
      <c r="O1176" s="47">
        <v>2974.07</v>
      </c>
      <c r="P1176" s="47" t="s">
        <v>2765</v>
      </c>
      <c r="Q1176" s="47" t="s">
        <v>1174</v>
      </c>
      <c r="R1176" s="43" t="s">
        <v>2713</v>
      </c>
      <c r="S1176" s="43" t="s">
        <v>39</v>
      </c>
      <c r="T1176" s="43" t="s">
        <v>2857</v>
      </c>
    </row>
    <row r="1177" ht="20" hidden="1" customHeight="1" spans="1:20">
      <c r="A1177" s="38">
        <v>1176</v>
      </c>
      <c r="B1177" s="47">
        <v>20221001271</v>
      </c>
      <c r="C1177" s="47">
        <v>37</v>
      </c>
      <c r="D1177" s="43" t="s">
        <v>22</v>
      </c>
      <c r="E1177" s="47">
        <v>2023</v>
      </c>
      <c r="F1177" s="43" t="s">
        <v>2607</v>
      </c>
      <c r="G1177" s="47" t="s">
        <v>2608</v>
      </c>
      <c r="H1177" s="47" t="s">
        <v>852</v>
      </c>
      <c r="I1177" s="47" t="s">
        <v>2796</v>
      </c>
      <c r="J1177" s="60" t="s">
        <v>2797</v>
      </c>
      <c r="K1177" s="47" t="s">
        <v>28</v>
      </c>
      <c r="L1177" s="47" t="s">
        <v>29</v>
      </c>
      <c r="M1177" s="47">
        <v>23890.34</v>
      </c>
      <c r="N1177" s="47">
        <v>3</v>
      </c>
      <c r="O1177" s="47">
        <v>71671.02</v>
      </c>
      <c r="P1177" s="47" t="s">
        <v>2765</v>
      </c>
      <c r="Q1177" s="47" t="s">
        <v>1174</v>
      </c>
      <c r="R1177" s="43" t="s">
        <v>2713</v>
      </c>
      <c r="S1177" s="43" t="s">
        <v>39</v>
      </c>
      <c r="T1177" s="43" t="s">
        <v>2798</v>
      </c>
    </row>
    <row r="1178" ht="20" hidden="1" customHeight="1" spans="1:20">
      <c r="A1178" s="38">
        <v>1177</v>
      </c>
      <c r="B1178" s="47">
        <v>20221001271</v>
      </c>
      <c r="C1178" s="47">
        <v>387</v>
      </c>
      <c r="D1178" s="43" t="s">
        <v>22</v>
      </c>
      <c r="E1178" s="47">
        <v>2023</v>
      </c>
      <c r="F1178" s="43" t="s">
        <v>2607</v>
      </c>
      <c r="G1178" s="47" t="s">
        <v>2608</v>
      </c>
      <c r="H1178" s="47" t="s">
        <v>852</v>
      </c>
      <c r="I1178" s="47" t="s">
        <v>2793</v>
      </c>
      <c r="J1178" s="60" t="s">
        <v>2794</v>
      </c>
      <c r="K1178" s="47" t="s">
        <v>1338</v>
      </c>
      <c r="L1178" s="47" t="s">
        <v>29</v>
      </c>
      <c r="M1178" s="47">
        <v>41309.16</v>
      </c>
      <c r="N1178" s="47">
        <v>24</v>
      </c>
      <c r="O1178" s="47">
        <v>991419.84</v>
      </c>
      <c r="P1178" s="47" t="s">
        <v>2765</v>
      </c>
      <c r="Q1178" s="47" t="s">
        <v>1174</v>
      </c>
      <c r="R1178" s="43" t="s">
        <v>2713</v>
      </c>
      <c r="S1178" s="43" t="s">
        <v>39</v>
      </c>
      <c r="T1178" s="43" t="s">
        <v>2795</v>
      </c>
    </row>
    <row r="1179" ht="20" hidden="1" customHeight="1" spans="1:20">
      <c r="A1179" s="38">
        <v>1178</v>
      </c>
      <c r="B1179" s="47">
        <v>20221001286</v>
      </c>
      <c r="C1179" s="47">
        <v>278</v>
      </c>
      <c r="D1179" s="43" t="s">
        <v>22</v>
      </c>
      <c r="E1179" s="47">
        <v>2024</v>
      </c>
      <c r="F1179" s="43" t="s">
        <v>2607</v>
      </c>
      <c r="G1179" s="47" t="s">
        <v>2608</v>
      </c>
      <c r="H1179" s="47" t="s">
        <v>852</v>
      </c>
      <c r="I1179" s="47" t="s">
        <v>2811</v>
      </c>
      <c r="J1179" s="60" t="s">
        <v>2812</v>
      </c>
      <c r="K1179" s="47" t="s">
        <v>1338</v>
      </c>
      <c r="L1179" s="47" t="s">
        <v>29</v>
      </c>
      <c r="M1179" s="47">
        <v>14161.19</v>
      </c>
      <c r="N1179" s="47">
        <v>6</v>
      </c>
      <c r="O1179" s="47">
        <v>84967.14</v>
      </c>
      <c r="P1179" s="47" t="s">
        <v>2765</v>
      </c>
      <c r="Q1179" s="47" t="s">
        <v>2822</v>
      </c>
      <c r="R1179" s="43" t="s">
        <v>2713</v>
      </c>
      <c r="S1179" s="43" t="s">
        <v>39</v>
      </c>
      <c r="T1179" s="43" t="s">
        <v>2813</v>
      </c>
    </row>
    <row r="1180" ht="20" hidden="1" customHeight="1" spans="1:20">
      <c r="A1180" s="38">
        <v>1179</v>
      </c>
      <c r="B1180" s="47">
        <v>20221001286</v>
      </c>
      <c r="C1180" s="47">
        <v>280</v>
      </c>
      <c r="D1180" s="43" t="s">
        <v>22</v>
      </c>
      <c r="E1180" s="47">
        <v>2024</v>
      </c>
      <c r="F1180" s="43" t="s">
        <v>2607</v>
      </c>
      <c r="G1180" s="47" t="s">
        <v>2608</v>
      </c>
      <c r="H1180" s="47" t="s">
        <v>852</v>
      </c>
      <c r="I1180" s="47" t="s">
        <v>2820</v>
      </c>
      <c r="J1180" s="60" t="s">
        <v>2821</v>
      </c>
      <c r="K1180" s="47" t="s">
        <v>1338</v>
      </c>
      <c r="L1180" s="47" t="s">
        <v>29</v>
      </c>
      <c r="M1180" s="47">
        <v>95634</v>
      </c>
      <c r="N1180" s="47">
        <v>8</v>
      </c>
      <c r="O1180" s="47">
        <v>765072</v>
      </c>
      <c r="P1180" s="47" t="s">
        <v>2765</v>
      </c>
      <c r="Q1180" s="47" t="s">
        <v>2822</v>
      </c>
      <c r="R1180" s="43" t="s">
        <v>2713</v>
      </c>
      <c r="S1180" s="43" t="s">
        <v>39</v>
      </c>
      <c r="T1180" s="43" t="s">
        <v>2823</v>
      </c>
    </row>
    <row r="1181" ht="20" hidden="1" customHeight="1" spans="1:20">
      <c r="A1181" s="38">
        <v>1180</v>
      </c>
      <c r="B1181" s="47">
        <v>20221001286</v>
      </c>
      <c r="C1181" s="47">
        <v>37</v>
      </c>
      <c r="D1181" s="43" t="s">
        <v>22</v>
      </c>
      <c r="E1181" s="47">
        <v>2024</v>
      </c>
      <c r="F1181" s="43" t="s">
        <v>2607</v>
      </c>
      <c r="G1181" s="47" t="s">
        <v>2608</v>
      </c>
      <c r="H1181" s="47" t="s">
        <v>852</v>
      </c>
      <c r="I1181" s="47" t="s">
        <v>2796</v>
      </c>
      <c r="J1181" s="60" t="s">
        <v>2797</v>
      </c>
      <c r="K1181" s="47" t="s">
        <v>28</v>
      </c>
      <c r="L1181" s="47" t="s">
        <v>29</v>
      </c>
      <c r="M1181" s="47">
        <v>23890.34</v>
      </c>
      <c r="N1181" s="47">
        <v>3</v>
      </c>
      <c r="O1181" s="47">
        <v>71671.02</v>
      </c>
      <c r="P1181" s="47" t="s">
        <v>2765</v>
      </c>
      <c r="Q1181" s="47" t="s">
        <v>1174</v>
      </c>
      <c r="R1181" s="43" t="s">
        <v>2713</v>
      </c>
      <c r="S1181" s="43" t="s">
        <v>39</v>
      </c>
      <c r="T1181" s="43" t="s">
        <v>2798</v>
      </c>
    </row>
    <row r="1182" ht="20" hidden="1" customHeight="1" spans="1:20">
      <c r="A1182" s="38">
        <v>1181</v>
      </c>
      <c r="B1182" s="47">
        <v>20221001286</v>
      </c>
      <c r="C1182" s="47">
        <v>40</v>
      </c>
      <c r="D1182" s="43" t="s">
        <v>22</v>
      </c>
      <c r="E1182" s="47">
        <v>2024</v>
      </c>
      <c r="F1182" s="43" t="s">
        <v>2607</v>
      </c>
      <c r="G1182" s="47" t="s">
        <v>2608</v>
      </c>
      <c r="H1182" s="47" t="s">
        <v>852</v>
      </c>
      <c r="I1182" s="47" t="s">
        <v>2836</v>
      </c>
      <c r="J1182" s="60" t="s">
        <v>2837</v>
      </c>
      <c r="K1182" s="47" t="s">
        <v>1338</v>
      </c>
      <c r="L1182" s="47" t="s">
        <v>29</v>
      </c>
      <c r="M1182" s="47">
        <v>18549.91</v>
      </c>
      <c r="N1182" s="47">
        <v>3</v>
      </c>
      <c r="O1182" s="47">
        <v>55649.73</v>
      </c>
      <c r="P1182" s="47" t="s">
        <v>2765</v>
      </c>
      <c r="Q1182" s="47" t="s">
        <v>1174</v>
      </c>
      <c r="R1182" s="43" t="s">
        <v>2713</v>
      </c>
      <c r="S1182" s="43" t="s">
        <v>39</v>
      </c>
      <c r="T1182" s="43" t="s">
        <v>2838</v>
      </c>
    </row>
    <row r="1183" ht="20" hidden="1" customHeight="1" spans="1:20">
      <c r="A1183" s="38">
        <v>1182</v>
      </c>
      <c r="B1183" s="47">
        <v>20221001286</v>
      </c>
      <c r="C1183" s="47">
        <v>55</v>
      </c>
      <c r="D1183" s="43" t="s">
        <v>22</v>
      </c>
      <c r="E1183" s="47">
        <v>2024</v>
      </c>
      <c r="F1183" s="43" t="s">
        <v>2607</v>
      </c>
      <c r="G1183" s="47" t="s">
        <v>2608</v>
      </c>
      <c r="H1183" s="47" t="s">
        <v>852</v>
      </c>
      <c r="I1183" s="47" t="s">
        <v>2839</v>
      </c>
      <c r="J1183" s="60" t="s">
        <v>2840</v>
      </c>
      <c r="K1183" s="47" t="s">
        <v>28</v>
      </c>
      <c r="L1183" s="47" t="s">
        <v>348</v>
      </c>
      <c r="M1183" s="47">
        <v>60456.94</v>
      </c>
      <c r="N1183" s="47">
        <v>3</v>
      </c>
      <c r="O1183" s="47">
        <v>181370.82</v>
      </c>
      <c r="P1183" s="47" t="s">
        <v>2765</v>
      </c>
      <c r="Q1183" s="47" t="s">
        <v>1174</v>
      </c>
      <c r="R1183" s="43" t="s">
        <v>2713</v>
      </c>
      <c r="S1183" s="43" t="s">
        <v>39</v>
      </c>
      <c r="T1183" s="43" t="s">
        <v>2841</v>
      </c>
    </row>
    <row r="1184" ht="20" hidden="1" customHeight="1" spans="1:20">
      <c r="A1184" s="38">
        <v>1183</v>
      </c>
      <c r="B1184" s="47">
        <v>20221001270</v>
      </c>
      <c r="C1184" s="47">
        <v>78</v>
      </c>
      <c r="D1184" s="43" t="s">
        <v>22</v>
      </c>
      <c r="E1184" s="47">
        <v>2023</v>
      </c>
      <c r="F1184" s="43" t="s">
        <v>2607</v>
      </c>
      <c r="G1184" s="47" t="s">
        <v>2709</v>
      </c>
      <c r="H1184" s="47" t="s">
        <v>25</v>
      </c>
      <c r="I1184" s="47" t="s">
        <v>2858</v>
      </c>
      <c r="J1184" s="60" t="s">
        <v>2859</v>
      </c>
      <c r="K1184" s="47" t="s">
        <v>28</v>
      </c>
      <c r="L1184" s="47" t="s">
        <v>29</v>
      </c>
      <c r="M1184" s="47">
        <v>2055</v>
      </c>
      <c r="N1184" s="47">
        <v>1</v>
      </c>
      <c r="O1184" s="47">
        <v>2055</v>
      </c>
      <c r="P1184" s="47" t="s">
        <v>2860</v>
      </c>
      <c r="Q1184" s="47" t="s">
        <v>2861</v>
      </c>
      <c r="R1184" s="43" t="s">
        <v>2862</v>
      </c>
      <c r="S1184" s="43" t="s">
        <v>2454</v>
      </c>
      <c r="T1184" s="43" t="s">
        <v>2863</v>
      </c>
    </row>
    <row r="1185" ht="20" hidden="1" customHeight="1" spans="1:20">
      <c r="A1185" s="38">
        <v>1184</v>
      </c>
      <c r="B1185" s="47">
        <v>20221001270</v>
      </c>
      <c r="C1185" s="47">
        <v>108</v>
      </c>
      <c r="D1185" s="43" t="s">
        <v>22</v>
      </c>
      <c r="E1185" s="47">
        <v>2023</v>
      </c>
      <c r="F1185" s="43" t="s">
        <v>2607</v>
      </c>
      <c r="G1185" s="47" t="s">
        <v>2608</v>
      </c>
      <c r="H1185" s="47" t="s">
        <v>25</v>
      </c>
      <c r="I1185" s="47" t="s">
        <v>2864</v>
      </c>
      <c r="J1185" s="60" t="s">
        <v>2865</v>
      </c>
      <c r="K1185" s="47" t="s">
        <v>28</v>
      </c>
      <c r="L1185" s="47" t="s">
        <v>29</v>
      </c>
      <c r="M1185" s="47">
        <v>17503.22</v>
      </c>
      <c r="N1185" s="47">
        <v>1</v>
      </c>
      <c r="O1185" s="47">
        <v>17503.22</v>
      </c>
      <c r="P1185" s="47" t="s">
        <v>2866</v>
      </c>
      <c r="Q1185" s="47" t="s">
        <v>2867</v>
      </c>
      <c r="R1185" s="43" t="s">
        <v>2862</v>
      </c>
      <c r="S1185" s="43" t="s">
        <v>33</v>
      </c>
      <c r="T1185" s="43" t="s">
        <v>2868</v>
      </c>
    </row>
    <row r="1186" ht="20" hidden="1" customHeight="1" spans="1:20">
      <c r="A1186" s="38">
        <v>1185</v>
      </c>
      <c r="B1186" s="47">
        <v>20221001288</v>
      </c>
      <c r="C1186" s="47">
        <v>49</v>
      </c>
      <c r="D1186" s="43" t="s">
        <v>22</v>
      </c>
      <c r="E1186" s="47">
        <v>2024</v>
      </c>
      <c r="F1186" s="43" t="s">
        <v>2607</v>
      </c>
      <c r="G1186" s="47" t="s">
        <v>2709</v>
      </c>
      <c r="H1186" s="47" t="s">
        <v>692</v>
      </c>
      <c r="I1186" s="47" t="s">
        <v>2869</v>
      </c>
      <c r="J1186" s="60" t="s">
        <v>2870</v>
      </c>
      <c r="K1186" s="47" t="s">
        <v>28</v>
      </c>
      <c r="L1186" s="47" t="s">
        <v>29</v>
      </c>
      <c r="M1186" s="47">
        <v>3277.5</v>
      </c>
      <c r="N1186" s="47">
        <v>3</v>
      </c>
      <c r="O1186" s="47">
        <v>9832.5</v>
      </c>
      <c r="P1186" s="47" t="s">
        <v>1899</v>
      </c>
      <c r="Q1186" s="47" t="s">
        <v>1899</v>
      </c>
      <c r="R1186" s="43" t="s">
        <v>2871</v>
      </c>
      <c r="S1186" s="43" t="s">
        <v>2454</v>
      </c>
      <c r="T1186" s="43" t="s">
        <v>2872</v>
      </c>
    </row>
    <row r="1187" ht="20" hidden="1" customHeight="1" spans="1:20">
      <c r="A1187" s="38">
        <v>1186</v>
      </c>
      <c r="B1187" s="47">
        <v>20221001298</v>
      </c>
      <c r="C1187" s="47">
        <v>42</v>
      </c>
      <c r="D1187" s="43" t="s">
        <v>22</v>
      </c>
      <c r="E1187" s="47">
        <v>2024</v>
      </c>
      <c r="F1187" s="43" t="s">
        <v>2607</v>
      </c>
      <c r="G1187" s="47" t="s">
        <v>2709</v>
      </c>
      <c r="H1187" s="47" t="s">
        <v>280</v>
      </c>
      <c r="I1187" s="47" t="s">
        <v>2873</v>
      </c>
      <c r="J1187" s="60" t="s">
        <v>2874</v>
      </c>
      <c r="K1187" s="47" t="s">
        <v>28</v>
      </c>
      <c r="L1187" s="47" t="s">
        <v>348</v>
      </c>
      <c r="M1187" s="47">
        <v>3669.75</v>
      </c>
      <c r="N1187" s="47">
        <v>1</v>
      </c>
      <c r="O1187" s="47">
        <v>3669.75</v>
      </c>
      <c r="P1187" s="47" t="s">
        <v>2875</v>
      </c>
      <c r="Q1187" s="47" t="s">
        <v>2712</v>
      </c>
      <c r="R1187" s="43" t="s">
        <v>2871</v>
      </c>
      <c r="S1187" s="43" t="s">
        <v>2454</v>
      </c>
      <c r="T1187" s="43" t="s">
        <v>2876</v>
      </c>
    </row>
    <row r="1188" ht="20" hidden="1" customHeight="1" spans="1:20">
      <c r="A1188" s="38">
        <v>1187</v>
      </c>
      <c r="B1188" s="47">
        <v>20221001298</v>
      </c>
      <c r="C1188" s="47">
        <v>43</v>
      </c>
      <c r="D1188" s="43" t="s">
        <v>22</v>
      </c>
      <c r="E1188" s="47">
        <v>2024</v>
      </c>
      <c r="F1188" s="43" t="s">
        <v>2607</v>
      </c>
      <c r="G1188" s="47" t="s">
        <v>2709</v>
      </c>
      <c r="H1188" s="47" t="s">
        <v>280</v>
      </c>
      <c r="I1188" s="47" t="s">
        <v>2877</v>
      </c>
      <c r="J1188" s="60" t="s">
        <v>2878</v>
      </c>
      <c r="K1188" s="47" t="s">
        <v>28</v>
      </c>
      <c r="L1188" s="47" t="s">
        <v>29</v>
      </c>
      <c r="M1188" s="47">
        <v>2707</v>
      </c>
      <c r="N1188" s="47">
        <v>6</v>
      </c>
      <c r="O1188" s="47">
        <v>16242</v>
      </c>
      <c r="P1188" s="47" t="s">
        <v>2875</v>
      </c>
      <c r="Q1188" s="47" t="s">
        <v>2712</v>
      </c>
      <c r="R1188" s="43" t="s">
        <v>2871</v>
      </c>
      <c r="S1188" s="43" t="s">
        <v>2454</v>
      </c>
      <c r="T1188" s="43" t="s">
        <v>2879</v>
      </c>
    </row>
    <row r="1189" ht="20" hidden="1" customHeight="1" spans="1:20">
      <c r="A1189" s="38">
        <v>1188</v>
      </c>
      <c r="B1189" s="47">
        <v>20221001298</v>
      </c>
      <c r="C1189" s="47">
        <v>45</v>
      </c>
      <c r="D1189" s="43" t="s">
        <v>22</v>
      </c>
      <c r="E1189" s="47">
        <v>2024</v>
      </c>
      <c r="F1189" s="43" t="s">
        <v>2607</v>
      </c>
      <c r="G1189" s="47" t="s">
        <v>2709</v>
      </c>
      <c r="H1189" s="47" t="s">
        <v>280</v>
      </c>
      <c r="I1189" s="47" t="s">
        <v>2880</v>
      </c>
      <c r="J1189" s="60" t="s">
        <v>2881</v>
      </c>
      <c r="K1189" s="47" t="s">
        <v>28</v>
      </c>
      <c r="L1189" s="47" t="s">
        <v>348</v>
      </c>
      <c r="M1189" s="47">
        <v>1291.78</v>
      </c>
      <c r="N1189" s="47">
        <v>24</v>
      </c>
      <c r="O1189" s="47">
        <v>31002.72</v>
      </c>
      <c r="P1189" s="47" t="s">
        <v>2882</v>
      </c>
      <c r="Q1189" s="47" t="s">
        <v>2883</v>
      </c>
      <c r="R1189" s="43" t="s">
        <v>2871</v>
      </c>
      <c r="S1189" s="43" t="s">
        <v>2454</v>
      </c>
      <c r="T1189" s="43" t="s">
        <v>2884</v>
      </c>
    </row>
    <row r="1190" ht="20" hidden="1" customHeight="1" spans="1:20">
      <c r="A1190" s="38">
        <v>1189</v>
      </c>
      <c r="B1190" s="47">
        <v>20221001288</v>
      </c>
      <c r="C1190" s="47">
        <v>46</v>
      </c>
      <c r="D1190" s="43" t="s">
        <v>22</v>
      </c>
      <c r="E1190" s="47">
        <v>2024</v>
      </c>
      <c r="F1190" s="43" t="s">
        <v>2607</v>
      </c>
      <c r="G1190" s="47" t="s">
        <v>2709</v>
      </c>
      <c r="H1190" s="47" t="s">
        <v>692</v>
      </c>
      <c r="I1190" s="47" t="s">
        <v>2885</v>
      </c>
      <c r="J1190" s="60" t="s">
        <v>2886</v>
      </c>
      <c r="K1190" s="47" t="s">
        <v>28</v>
      </c>
      <c r="L1190" s="47" t="s">
        <v>348</v>
      </c>
      <c r="M1190" s="47">
        <v>2266.82</v>
      </c>
      <c r="N1190" s="47">
        <v>1</v>
      </c>
      <c r="O1190" s="47">
        <v>2266.82</v>
      </c>
      <c r="P1190" s="47" t="s">
        <v>2875</v>
      </c>
      <c r="Q1190" s="47" t="s">
        <v>2712</v>
      </c>
      <c r="R1190" s="43" t="s">
        <v>2871</v>
      </c>
      <c r="S1190" s="43" t="s">
        <v>2454</v>
      </c>
      <c r="T1190" s="43" t="s">
        <v>2887</v>
      </c>
    </row>
    <row r="1191" ht="20" hidden="1" customHeight="1" spans="1:20">
      <c r="A1191" s="38">
        <v>1190</v>
      </c>
      <c r="B1191" s="47">
        <v>20221001288</v>
      </c>
      <c r="C1191" s="47">
        <v>76</v>
      </c>
      <c r="D1191" s="43" t="s">
        <v>22</v>
      </c>
      <c r="E1191" s="47">
        <v>2024</v>
      </c>
      <c r="F1191" s="43" t="s">
        <v>2607</v>
      </c>
      <c r="G1191" s="47" t="s">
        <v>2709</v>
      </c>
      <c r="H1191" s="47" t="s">
        <v>692</v>
      </c>
      <c r="I1191" s="47" t="s">
        <v>2888</v>
      </c>
      <c r="J1191" s="60" t="s">
        <v>2889</v>
      </c>
      <c r="K1191" s="47" t="s">
        <v>28</v>
      </c>
      <c r="L1191" s="47" t="s">
        <v>348</v>
      </c>
      <c r="M1191" s="47">
        <v>9678.99</v>
      </c>
      <c r="N1191" s="47">
        <v>1</v>
      </c>
      <c r="O1191" s="47">
        <v>9678.99</v>
      </c>
      <c r="P1191" s="47" t="s">
        <v>2875</v>
      </c>
      <c r="Q1191" s="47" t="s">
        <v>2712</v>
      </c>
      <c r="R1191" s="43" t="s">
        <v>2871</v>
      </c>
      <c r="S1191" s="43" t="s">
        <v>2454</v>
      </c>
      <c r="T1191" s="43" t="s">
        <v>2890</v>
      </c>
    </row>
    <row r="1192" ht="20" hidden="1" customHeight="1" spans="1:20">
      <c r="A1192" s="38">
        <v>1191</v>
      </c>
      <c r="B1192" s="47">
        <v>20221001288</v>
      </c>
      <c r="C1192" s="47">
        <v>77</v>
      </c>
      <c r="D1192" s="43" t="s">
        <v>22</v>
      </c>
      <c r="E1192" s="47">
        <v>2024</v>
      </c>
      <c r="F1192" s="43" t="s">
        <v>2607</v>
      </c>
      <c r="G1192" s="47" t="s">
        <v>2709</v>
      </c>
      <c r="H1192" s="47" t="s">
        <v>692</v>
      </c>
      <c r="I1192" s="47" t="s">
        <v>2891</v>
      </c>
      <c r="J1192" s="60" t="s">
        <v>2892</v>
      </c>
      <c r="K1192" s="47" t="s">
        <v>28</v>
      </c>
      <c r="L1192" s="47" t="s">
        <v>29</v>
      </c>
      <c r="M1192" s="47">
        <v>10813.3</v>
      </c>
      <c r="N1192" s="47">
        <v>4</v>
      </c>
      <c r="O1192" s="47">
        <v>43253.2</v>
      </c>
      <c r="P1192" s="47" t="s">
        <v>2875</v>
      </c>
      <c r="Q1192" s="47" t="s">
        <v>2712</v>
      </c>
      <c r="R1192" s="43" t="s">
        <v>2871</v>
      </c>
      <c r="S1192" s="43" t="s">
        <v>2454</v>
      </c>
      <c r="T1192" s="43" t="s">
        <v>2893</v>
      </c>
    </row>
    <row r="1193" ht="20" hidden="1" customHeight="1" spans="1:20">
      <c r="A1193" s="38">
        <v>1192</v>
      </c>
      <c r="B1193" s="47">
        <v>20221001288</v>
      </c>
      <c r="C1193" s="47">
        <v>78</v>
      </c>
      <c r="D1193" s="43" t="s">
        <v>22</v>
      </c>
      <c r="E1193" s="47">
        <v>2024</v>
      </c>
      <c r="F1193" s="43" t="s">
        <v>2607</v>
      </c>
      <c r="G1193" s="47" t="s">
        <v>2709</v>
      </c>
      <c r="H1193" s="47" t="s">
        <v>692</v>
      </c>
      <c r="I1193" s="47" t="s">
        <v>2894</v>
      </c>
      <c r="J1193" s="60" t="s">
        <v>2895</v>
      </c>
      <c r="K1193" s="47" t="s">
        <v>28</v>
      </c>
      <c r="L1193" s="47" t="s">
        <v>348</v>
      </c>
      <c r="M1193" s="47">
        <v>1340.97</v>
      </c>
      <c r="N1193" s="47">
        <v>1</v>
      </c>
      <c r="O1193" s="47">
        <v>1340.97</v>
      </c>
      <c r="P1193" s="47" t="s">
        <v>2882</v>
      </c>
      <c r="Q1193" s="47" t="s">
        <v>2883</v>
      </c>
      <c r="R1193" s="43" t="s">
        <v>2871</v>
      </c>
      <c r="S1193" s="43" t="s">
        <v>2454</v>
      </c>
      <c r="T1193" s="43" t="s">
        <v>2884</v>
      </c>
    </row>
    <row r="1194" ht="20" hidden="1" customHeight="1" spans="1:20">
      <c r="A1194" s="38">
        <v>1193</v>
      </c>
      <c r="B1194" s="47">
        <v>20221001288</v>
      </c>
      <c r="C1194" s="47">
        <v>79</v>
      </c>
      <c r="D1194" s="43" t="s">
        <v>22</v>
      </c>
      <c r="E1194" s="47">
        <v>2024</v>
      </c>
      <c r="F1194" s="43" t="s">
        <v>2607</v>
      </c>
      <c r="G1194" s="47" t="s">
        <v>2709</v>
      </c>
      <c r="H1194" s="47" t="s">
        <v>692</v>
      </c>
      <c r="I1194" s="47" t="s">
        <v>2896</v>
      </c>
      <c r="J1194" s="60" t="s">
        <v>2897</v>
      </c>
      <c r="K1194" s="47" t="s">
        <v>28</v>
      </c>
      <c r="L1194" s="47" t="s">
        <v>114</v>
      </c>
      <c r="M1194" s="47">
        <v>1547.03</v>
      </c>
      <c r="N1194" s="47">
        <v>1</v>
      </c>
      <c r="O1194" s="47">
        <v>1547.03</v>
      </c>
      <c r="P1194" s="47" t="s">
        <v>2882</v>
      </c>
      <c r="Q1194" s="47" t="s">
        <v>2883</v>
      </c>
      <c r="R1194" s="43" t="s">
        <v>2871</v>
      </c>
      <c r="S1194" s="43" t="s">
        <v>2454</v>
      </c>
      <c r="T1194" s="43" t="s">
        <v>2884</v>
      </c>
    </row>
    <row r="1195" ht="20" hidden="1" customHeight="1" spans="1:20">
      <c r="A1195" s="38">
        <v>1194</v>
      </c>
      <c r="B1195" s="47">
        <v>20221001298</v>
      </c>
      <c r="C1195" s="47">
        <v>50</v>
      </c>
      <c r="D1195" s="43" t="s">
        <v>22</v>
      </c>
      <c r="E1195" s="47">
        <v>2024</v>
      </c>
      <c r="F1195" s="43" t="s">
        <v>2607</v>
      </c>
      <c r="G1195" s="47" t="s">
        <v>2709</v>
      </c>
      <c r="H1195" s="47" t="s">
        <v>280</v>
      </c>
      <c r="I1195" s="47" t="s">
        <v>2898</v>
      </c>
      <c r="J1195" s="60" t="s">
        <v>2899</v>
      </c>
      <c r="K1195" s="47" t="s">
        <v>28</v>
      </c>
      <c r="L1195" s="47" t="s">
        <v>114</v>
      </c>
      <c r="M1195" s="47">
        <v>40950.43</v>
      </c>
      <c r="N1195" s="47">
        <v>1</v>
      </c>
      <c r="O1195" s="47">
        <v>40950.43</v>
      </c>
      <c r="P1195" s="47" t="s">
        <v>2900</v>
      </c>
      <c r="Q1195" s="47" t="s">
        <v>2900</v>
      </c>
      <c r="R1195" s="43" t="s">
        <v>2871</v>
      </c>
      <c r="S1195" s="43" t="s">
        <v>2454</v>
      </c>
      <c r="T1195" s="43" t="s">
        <v>2901</v>
      </c>
    </row>
    <row r="1196" ht="20" hidden="1" customHeight="1" spans="1:20">
      <c r="A1196" s="38">
        <v>1195</v>
      </c>
      <c r="B1196" s="47">
        <v>20221001298</v>
      </c>
      <c r="C1196" s="47">
        <v>51</v>
      </c>
      <c r="D1196" s="43" t="s">
        <v>22</v>
      </c>
      <c r="E1196" s="47">
        <v>2024</v>
      </c>
      <c r="F1196" s="43" t="s">
        <v>2607</v>
      </c>
      <c r="G1196" s="47" t="s">
        <v>2608</v>
      </c>
      <c r="H1196" s="47" t="s">
        <v>280</v>
      </c>
      <c r="I1196" s="47" t="s">
        <v>2902</v>
      </c>
      <c r="J1196" s="60" t="s">
        <v>2903</v>
      </c>
      <c r="K1196" s="47" t="s">
        <v>28</v>
      </c>
      <c r="L1196" s="47" t="s">
        <v>29</v>
      </c>
      <c r="M1196" s="47">
        <v>2403.63</v>
      </c>
      <c r="N1196" s="47">
        <v>1</v>
      </c>
      <c r="O1196" s="47">
        <v>2403.63</v>
      </c>
      <c r="P1196" s="47" t="s">
        <v>2904</v>
      </c>
      <c r="Q1196" s="47" t="s">
        <v>2905</v>
      </c>
      <c r="R1196" s="43" t="s">
        <v>2871</v>
      </c>
      <c r="S1196" s="43" t="s">
        <v>39</v>
      </c>
      <c r="T1196" s="43" t="s">
        <v>2906</v>
      </c>
    </row>
    <row r="1197" ht="20" hidden="1" customHeight="1" spans="1:20">
      <c r="A1197" s="38">
        <v>1196</v>
      </c>
      <c r="B1197" s="47">
        <v>20221001298</v>
      </c>
      <c r="C1197" s="47">
        <v>52</v>
      </c>
      <c r="D1197" s="43" t="s">
        <v>22</v>
      </c>
      <c r="E1197" s="47">
        <v>2024</v>
      </c>
      <c r="F1197" s="43" t="s">
        <v>2607</v>
      </c>
      <c r="G1197" s="47" t="s">
        <v>2608</v>
      </c>
      <c r="H1197" s="47" t="s">
        <v>280</v>
      </c>
      <c r="I1197" s="47" t="s">
        <v>2907</v>
      </c>
      <c r="J1197" s="60" t="s">
        <v>2908</v>
      </c>
      <c r="K1197" s="47" t="s">
        <v>28</v>
      </c>
      <c r="L1197" s="47" t="s">
        <v>29</v>
      </c>
      <c r="M1197" s="47">
        <v>2138.44</v>
      </c>
      <c r="N1197" s="47">
        <v>1</v>
      </c>
      <c r="O1197" s="47">
        <v>2138.44</v>
      </c>
      <c r="P1197" s="47" t="s">
        <v>2904</v>
      </c>
      <c r="Q1197" s="47" t="s">
        <v>2905</v>
      </c>
      <c r="R1197" s="43" t="s">
        <v>2871</v>
      </c>
      <c r="S1197" s="43" t="s">
        <v>39</v>
      </c>
      <c r="T1197" s="43" t="s">
        <v>2909</v>
      </c>
    </row>
    <row r="1198" ht="20" hidden="1" customHeight="1" spans="1:20">
      <c r="A1198" s="38">
        <v>1197</v>
      </c>
      <c r="B1198" s="47">
        <v>20221001298</v>
      </c>
      <c r="C1198" s="47">
        <v>53</v>
      </c>
      <c r="D1198" s="43" t="s">
        <v>22</v>
      </c>
      <c r="E1198" s="47">
        <v>2024</v>
      </c>
      <c r="F1198" s="43" t="s">
        <v>2607</v>
      </c>
      <c r="G1198" s="47" t="s">
        <v>2608</v>
      </c>
      <c r="H1198" s="47" t="s">
        <v>280</v>
      </c>
      <c r="I1198" s="47" t="s">
        <v>2910</v>
      </c>
      <c r="J1198" s="60" t="s">
        <v>2911</v>
      </c>
      <c r="K1198" s="47" t="s">
        <v>28</v>
      </c>
      <c r="L1198" s="47" t="s">
        <v>29</v>
      </c>
      <c r="M1198" s="47">
        <v>448</v>
      </c>
      <c r="N1198" s="47">
        <v>1</v>
      </c>
      <c r="O1198" s="47">
        <v>448</v>
      </c>
      <c r="P1198" s="47" t="s">
        <v>2904</v>
      </c>
      <c r="Q1198" s="47" t="s">
        <v>2905</v>
      </c>
      <c r="R1198" s="43" t="s">
        <v>2871</v>
      </c>
      <c r="S1198" s="43" t="s">
        <v>39</v>
      </c>
      <c r="T1198" s="43" t="s">
        <v>2912</v>
      </c>
    </row>
    <row r="1199" ht="20" hidden="1" customHeight="1" spans="1:20">
      <c r="A1199" s="38">
        <v>1198</v>
      </c>
      <c r="B1199" s="47">
        <v>20221001298</v>
      </c>
      <c r="C1199" s="47">
        <v>55</v>
      </c>
      <c r="D1199" s="43" t="s">
        <v>22</v>
      </c>
      <c r="E1199" s="47">
        <v>2024</v>
      </c>
      <c r="F1199" s="43" t="s">
        <v>2607</v>
      </c>
      <c r="G1199" s="47" t="s">
        <v>2608</v>
      </c>
      <c r="H1199" s="47" t="s">
        <v>280</v>
      </c>
      <c r="I1199" s="47" t="s">
        <v>2913</v>
      </c>
      <c r="J1199" s="60" t="s">
        <v>2914</v>
      </c>
      <c r="K1199" s="47" t="s">
        <v>28</v>
      </c>
      <c r="L1199" s="47" t="s">
        <v>29</v>
      </c>
      <c r="M1199" s="47">
        <v>452</v>
      </c>
      <c r="N1199" s="47">
        <v>1</v>
      </c>
      <c r="O1199" s="47">
        <v>452</v>
      </c>
      <c r="P1199" s="47" t="s">
        <v>2904</v>
      </c>
      <c r="Q1199" s="47" t="s">
        <v>134</v>
      </c>
      <c r="R1199" s="43" t="s">
        <v>2871</v>
      </c>
      <c r="S1199" s="43" t="s">
        <v>39</v>
      </c>
      <c r="T1199" s="43" t="s">
        <v>2915</v>
      </c>
    </row>
    <row r="1200" ht="20" hidden="1" customHeight="1" spans="1:20">
      <c r="A1200" s="38">
        <v>1199</v>
      </c>
      <c r="B1200" s="47">
        <v>20221001288</v>
      </c>
      <c r="C1200" s="47">
        <v>58</v>
      </c>
      <c r="D1200" s="43" t="s">
        <v>22</v>
      </c>
      <c r="E1200" s="47">
        <v>2024</v>
      </c>
      <c r="F1200" s="43" t="s">
        <v>2607</v>
      </c>
      <c r="G1200" s="47" t="s">
        <v>2608</v>
      </c>
      <c r="H1200" s="47" t="s">
        <v>692</v>
      </c>
      <c r="I1200" s="47" t="s">
        <v>2916</v>
      </c>
      <c r="J1200" s="60" t="s">
        <v>2917</v>
      </c>
      <c r="K1200" s="47" t="s">
        <v>28</v>
      </c>
      <c r="L1200" s="47" t="s">
        <v>29</v>
      </c>
      <c r="M1200" s="47">
        <v>17529.33</v>
      </c>
      <c r="N1200" s="47">
        <v>2</v>
      </c>
      <c r="O1200" s="47">
        <v>35058.66</v>
      </c>
      <c r="P1200" s="47" t="s">
        <v>2904</v>
      </c>
      <c r="Q1200" s="47" t="s">
        <v>2905</v>
      </c>
      <c r="R1200" s="43" t="s">
        <v>2871</v>
      </c>
      <c r="S1200" s="43" t="s">
        <v>39</v>
      </c>
      <c r="T1200" s="43" t="s">
        <v>2918</v>
      </c>
    </row>
    <row r="1201" ht="20" hidden="1" customHeight="1" spans="1:20">
      <c r="A1201" s="38">
        <v>1200</v>
      </c>
      <c r="B1201" s="47">
        <v>20221001287</v>
      </c>
      <c r="C1201" s="47">
        <v>59</v>
      </c>
      <c r="D1201" s="43" t="s">
        <v>22</v>
      </c>
      <c r="E1201" s="47">
        <v>2024</v>
      </c>
      <c r="F1201" s="43" t="s">
        <v>2607</v>
      </c>
      <c r="G1201" s="47" t="s">
        <v>2608</v>
      </c>
      <c r="H1201" s="47" t="s">
        <v>486</v>
      </c>
      <c r="I1201" s="47" t="s">
        <v>2919</v>
      </c>
      <c r="J1201" s="60" t="s">
        <v>2920</v>
      </c>
      <c r="K1201" s="47" t="s">
        <v>28</v>
      </c>
      <c r="L1201" s="47" t="s">
        <v>29</v>
      </c>
      <c r="M1201" s="47">
        <v>473.13</v>
      </c>
      <c r="N1201" s="47">
        <v>1</v>
      </c>
      <c r="O1201" s="47">
        <v>473.13</v>
      </c>
      <c r="P1201" s="47" t="s">
        <v>2904</v>
      </c>
      <c r="Q1201" s="47" t="s">
        <v>2905</v>
      </c>
      <c r="R1201" s="43" t="s">
        <v>2871</v>
      </c>
      <c r="S1201" s="43" t="s">
        <v>39</v>
      </c>
      <c r="T1201" s="43" t="s">
        <v>2921</v>
      </c>
    </row>
    <row r="1202" ht="20" hidden="1" customHeight="1" spans="1:20">
      <c r="A1202" s="38">
        <v>1201</v>
      </c>
      <c r="B1202" s="47">
        <v>20221001273</v>
      </c>
      <c r="C1202" s="47">
        <v>66</v>
      </c>
      <c r="D1202" s="43" t="s">
        <v>22</v>
      </c>
      <c r="E1202" s="47">
        <v>2023</v>
      </c>
      <c r="F1202" s="43" t="s">
        <v>2607</v>
      </c>
      <c r="G1202" s="47" t="s">
        <v>2608</v>
      </c>
      <c r="H1202" s="47" t="s">
        <v>692</v>
      </c>
      <c r="I1202" s="47" t="s">
        <v>2922</v>
      </c>
      <c r="J1202" s="60" t="s">
        <v>2923</v>
      </c>
      <c r="K1202" s="47" t="s">
        <v>28</v>
      </c>
      <c r="L1202" s="47" t="s">
        <v>29</v>
      </c>
      <c r="M1202" s="47">
        <v>85357</v>
      </c>
      <c r="N1202" s="47">
        <v>1</v>
      </c>
      <c r="O1202" s="47">
        <v>85357</v>
      </c>
      <c r="P1202" s="47" t="s">
        <v>2904</v>
      </c>
      <c r="Q1202" s="47" t="s">
        <v>2924</v>
      </c>
      <c r="R1202" s="43" t="s">
        <v>2871</v>
      </c>
      <c r="S1202" s="43" t="s">
        <v>39</v>
      </c>
      <c r="T1202" s="43" t="s">
        <v>2925</v>
      </c>
    </row>
    <row r="1203" ht="20" hidden="1" customHeight="1" spans="1:20">
      <c r="A1203" s="38">
        <v>1202</v>
      </c>
      <c r="B1203" s="47">
        <v>20221001273</v>
      </c>
      <c r="C1203" s="47">
        <v>67</v>
      </c>
      <c r="D1203" s="43" t="s">
        <v>22</v>
      </c>
      <c r="E1203" s="47">
        <v>2023</v>
      </c>
      <c r="F1203" s="43" t="s">
        <v>2607</v>
      </c>
      <c r="G1203" s="47" t="s">
        <v>2608</v>
      </c>
      <c r="H1203" s="47" t="s">
        <v>692</v>
      </c>
      <c r="I1203" s="47" t="s">
        <v>2926</v>
      </c>
      <c r="J1203" s="60" t="s">
        <v>2927</v>
      </c>
      <c r="K1203" s="47" t="s">
        <v>28</v>
      </c>
      <c r="L1203" s="47" t="s">
        <v>29</v>
      </c>
      <c r="M1203" s="47">
        <v>23886</v>
      </c>
      <c r="N1203" s="47">
        <v>1</v>
      </c>
      <c r="O1203" s="47">
        <v>23886</v>
      </c>
      <c r="P1203" s="47" t="s">
        <v>2904</v>
      </c>
      <c r="Q1203" s="47" t="s">
        <v>2905</v>
      </c>
      <c r="R1203" s="43" t="s">
        <v>2871</v>
      </c>
      <c r="S1203" s="43" t="s">
        <v>39</v>
      </c>
      <c r="T1203" s="43" t="s">
        <v>2928</v>
      </c>
    </row>
    <row r="1204" ht="20" hidden="1" customHeight="1" spans="1:20">
      <c r="A1204" s="38">
        <v>1203</v>
      </c>
      <c r="B1204" s="47">
        <v>20221001288</v>
      </c>
      <c r="C1204" s="47">
        <v>69</v>
      </c>
      <c r="D1204" s="43" t="s">
        <v>22</v>
      </c>
      <c r="E1204" s="47">
        <v>2024</v>
      </c>
      <c r="F1204" s="43" t="s">
        <v>2607</v>
      </c>
      <c r="G1204" s="47" t="s">
        <v>2608</v>
      </c>
      <c r="H1204" s="47" t="s">
        <v>692</v>
      </c>
      <c r="I1204" s="47" t="s">
        <v>2929</v>
      </c>
      <c r="J1204" s="60" t="s">
        <v>2930</v>
      </c>
      <c r="K1204" s="47" t="s">
        <v>28</v>
      </c>
      <c r="L1204" s="47" t="s">
        <v>29</v>
      </c>
      <c r="M1204" s="47">
        <v>60164</v>
      </c>
      <c r="N1204" s="47">
        <v>2</v>
      </c>
      <c r="O1204" s="47">
        <v>120328</v>
      </c>
      <c r="P1204" s="47" t="s">
        <v>2904</v>
      </c>
      <c r="Q1204" s="47" t="s">
        <v>2905</v>
      </c>
      <c r="R1204" s="43" t="s">
        <v>2871</v>
      </c>
      <c r="S1204" s="43" t="s">
        <v>2454</v>
      </c>
      <c r="T1204" s="43" t="s">
        <v>2931</v>
      </c>
    </row>
    <row r="1205" ht="20" hidden="1" customHeight="1" spans="1:20">
      <c r="A1205" s="38">
        <v>1204</v>
      </c>
      <c r="B1205" s="47">
        <v>20221001273</v>
      </c>
      <c r="C1205" s="47">
        <v>86</v>
      </c>
      <c r="D1205" s="43" t="s">
        <v>22</v>
      </c>
      <c r="E1205" s="47">
        <v>2023</v>
      </c>
      <c r="F1205" s="43" t="s">
        <v>2607</v>
      </c>
      <c r="G1205" s="47" t="s">
        <v>2608</v>
      </c>
      <c r="H1205" s="47" t="s">
        <v>692</v>
      </c>
      <c r="I1205" s="47" t="s">
        <v>2932</v>
      </c>
      <c r="J1205" s="60" t="s">
        <v>2933</v>
      </c>
      <c r="K1205" s="47" t="s">
        <v>28</v>
      </c>
      <c r="L1205" s="47" t="s">
        <v>114</v>
      </c>
      <c r="M1205" s="47">
        <v>1130</v>
      </c>
      <c r="N1205" s="47">
        <v>5</v>
      </c>
      <c r="O1205" s="47">
        <v>5650</v>
      </c>
      <c r="P1205" s="47" t="s">
        <v>2904</v>
      </c>
      <c r="Q1205" s="47" t="s">
        <v>2905</v>
      </c>
      <c r="R1205" s="43" t="s">
        <v>2871</v>
      </c>
      <c r="S1205" s="43" t="s">
        <v>2454</v>
      </c>
      <c r="T1205" s="43" t="s">
        <v>2934</v>
      </c>
    </row>
    <row r="1206" ht="20" hidden="1" customHeight="1" spans="1:20">
      <c r="A1206" s="38">
        <v>1205</v>
      </c>
      <c r="B1206" s="47">
        <v>20221001273</v>
      </c>
      <c r="C1206" s="47" t="s">
        <v>760</v>
      </c>
      <c r="D1206" s="43" t="s">
        <v>22</v>
      </c>
      <c r="E1206" s="47">
        <v>2023</v>
      </c>
      <c r="F1206" s="43" t="s">
        <v>2607</v>
      </c>
      <c r="G1206" s="47" t="s">
        <v>2608</v>
      </c>
      <c r="H1206" s="47" t="s">
        <v>692</v>
      </c>
      <c r="I1206" s="47" t="s">
        <v>2935</v>
      </c>
      <c r="J1206" s="60" t="s">
        <v>2936</v>
      </c>
      <c r="K1206" s="47" t="s">
        <v>28</v>
      </c>
      <c r="L1206" s="47" t="s">
        <v>29</v>
      </c>
      <c r="M1206" s="47">
        <v>983.78</v>
      </c>
      <c r="N1206" s="47">
        <v>6</v>
      </c>
      <c r="O1206" s="47">
        <v>5902.68</v>
      </c>
      <c r="P1206" s="47" t="s">
        <v>2904</v>
      </c>
      <c r="Q1206" s="47" t="s">
        <v>2905</v>
      </c>
      <c r="R1206" s="43" t="s">
        <v>2871</v>
      </c>
      <c r="S1206" s="43" t="s">
        <v>2454</v>
      </c>
      <c r="T1206" s="43" t="s">
        <v>2937</v>
      </c>
    </row>
    <row r="1207" ht="20" hidden="1" customHeight="1" spans="1:20">
      <c r="A1207" s="38">
        <v>1206</v>
      </c>
      <c r="B1207" s="47">
        <v>20221001298</v>
      </c>
      <c r="C1207" s="47">
        <v>50</v>
      </c>
      <c r="D1207" s="43" t="s">
        <v>22</v>
      </c>
      <c r="E1207" s="47">
        <v>2024</v>
      </c>
      <c r="F1207" s="43" t="s">
        <v>2607</v>
      </c>
      <c r="G1207" s="47" t="s">
        <v>2709</v>
      </c>
      <c r="H1207" s="47" t="s">
        <v>280</v>
      </c>
      <c r="I1207" s="47" t="s">
        <v>2938</v>
      </c>
      <c r="J1207" s="60" t="s">
        <v>2939</v>
      </c>
      <c r="K1207" s="47" t="s">
        <v>28</v>
      </c>
      <c r="L1207" s="47" t="s">
        <v>114</v>
      </c>
      <c r="M1207" s="47">
        <v>840</v>
      </c>
      <c r="N1207" s="47">
        <v>6</v>
      </c>
      <c r="O1207" s="47">
        <v>5040</v>
      </c>
      <c r="P1207" s="47" t="s">
        <v>2940</v>
      </c>
      <c r="Q1207" s="47" t="s">
        <v>2941</v>
      </c>
      <c r="R1207" s="43" t="s">
        <v>2871</v>
      </c>
      <c r="S1207" s="43" t="s">
        <v>2454</v>
      </c>
      <c r="T1207" s="43" t="s">
        <v>2942</v>
      </c>
    </row>
    <row r="1208" ht="20" hidden="1" customHeight="1" spans="1:20">
      <c r="A1208" s="38">
        <v>1207</v>
      </c>
      <c r="B1208" s="47">
        <v>20221001298</v>
      </c>
      <c r="C1208" s="47">
        <v>51</v>
      </c>
      <c r="D1208" s="43" t="s">
        <v>22</v>
      </c>
      <c r="E1208" s="47">
        <v>2024</v>
      </c>
      <c r="F1208" s="43" t="s">
        <v>2607</v>
      </c>
      <c r="G1208" s="47" t="s">
        <v>2709</v>
      </c>
      <c r="H1208" s="47" t="s">
        <v>280</v>
      </c>
      <c r="I1208" s="47" t="s">
        <v>2943</v>
      </c>
      <c r="J1208" s="60" t="s">
        <v>2944</v>
      </c>
      <c r="K1208" s="47" t="s">
        <v>28</v>
      </c>
      <c r="L1208" s="47" t="s">
        <v>29</v>
      </c>
      <c r="M1208" s="47">
        <v>1300.95</v>
      </c>
      <c r="N1208" s="47">
        <v>1</v>
      </c>
      <c r="O1208" s="47">
        <v>1300.95</v>
      </c>
      <c r="P1208" s="47" t="s">
        <v>2945</v>
      </c>
      <c r="Q1208" s="47" t="s">
        <v>1900</v>
      </c>
      <c r="R1208" s="43" t="s">
        <v>2871</v>
      </c>
      <c r="S1208" s="43" t="s">
        <v>2454</v>
      </c>
      <c r="T1208" s="43" t="s">
        <v>2946</v>
      </c>
    </row>
    <row r="1209" ht="20" hidden="1" customHeight="1" spans="1:20">
      <c r="A1209" s="38">
        <v>1208</v>
      </c>
      <c r="B1209" s="47">
        <v>20221001298</v>
      </c>
      <c r="C1209" s="47">
        <v>53</v>
      </c>
      <c r="D1209" s="43" t="s">
        <v>22</v>
      </c>
      <c r="E1209" s="47">
        <v>2024</v>
      </c>
      <c r="F1209" s="43" t="s">
        <v>2607</v>
      </c>
      <c r="G1209" s="47" t="s">
        <v>2709</v>
      </c>
      <c r="H1209" s="47" t="s">
        <v>280</v>
      </c>
      <c r="I1209" s="47" t="s">
        <v>2947</v>
      </c>
      <c r="J1209" s="60" t="s">
        <v>2948</v>
      </c>
      <c r="K1209" s="47" t="s">
        <v>28</v>
      </c>
      <c r="L1209" s="47" t="s">
        <v>29</v>
      </c>
      <c r="M1209" s="47">
        <v>1300.95</v>
      </c>
      <c r="N1209" s="47">
        <v>1</v>
      </c>
      <c r="O1209" s="47">
        <v>1300.95</v>
      </c>
      <c r="P1209" s="47" t="s">
        <v>2945</v>
      </c>
      <c r="Q1209" s="47" t="s">
        <v>1900</v>
      </c>
      <c r="R1209" s="43" t="s">
        <v>2871</v>
      </c>
      <c r="S1209" s="43" t="s">
        <v>2454</v>
      </c>
      <c r="T1209" s="43" t="s">
        <v>2949</v>
      </c>
    </row>
    <row r="1210" ht="20" hidden="1" customHeight="1" spans="1:20">
      <c r="A1210" s="38">
        <v>1209</v>
      </c>
      <c r="B1210" s="47">
        <v>20221001298</v>
      </c>
      <c r="C1210" s="47">
        <v>58</v>
      </c>
      <c r="D1210" s="43" t="s">
        <v>22</v>
      </c>
      <c r="E1210" s="47">
        <v>2024</v>
      </c>
      <c r="F1210" s="43" t="s">
        <v>2607</v>
      </c>
      <c r="G1210" s="47" t="s">
        <v>2709</v>
      </c>
      <c r="H1210" s="47" t="s">
        <v>280</v>
      </c>
      <c r="I1210" s="47" t="s">
        <v>2950</v>
      </c>
      <c r="J1210" s="60" t="s">
        <v>2951</v>
      </c>
      <c r="K1210" s="47" t="s">
        <v>28</v>
      </c>
      <c r="L1210" s="47" t="s">
        <v>29</v>
      </c>
      <c r="M1210" s="47">
        <v>240</v>
      </c>
      <c r="N1210" s="47">
        <v>6</v>
      </c>
      <c r="O1210" s="47">
        <v>1440</v>
      </c>
      <c r="P1210" s="47" t="s">
        <v>2940</v>
      </c>
      <c r="Q1210" s="47" t="s">
        <v>2941</v>
      </c>
      <c r="R1210" s="43" t="s">
        <v>2871</v>
      </c>
      <c r="S1210" s="43" t="s">
        <v>2454</v>
      </c>
      <c r="T1210" s="43" t="s">
        <v>2952</v>
      </c>
    </row>
    <row r="1211" ht="20" hidden="1" customHeight="1" spans="1:20">
      <c r="A1211" s="38">
        <v>1210</v>
      </c>
      <c r="B1211" s="47">
        <v>20221001298</v>
      </c>
      <c r="C1211" s="47">
        <v>66</v>
      </c>
      <c r="D1211" s="43" t="s">
        <v>22</v>
      </c>
      <c r="E1211" s="47">
        <v>2024</v>
      </c>
      <c r="F1211" s="43" t="s">
        <v>2607</v>
      </c>
      <c r="G1211" s="47" t="s">
        <v>2709</v>
      </c>
      <c r="H1211" s="47" t="s">
        <v>280</v>
      </c>
      <c r="I1211" s="47" t="s">
        <v>2953</v>
      </c>
      <c r="J1211" s="60" t="s">
        <v>2954</v>
      </c>
      <c r="K1211" s="47" t="s">
        <v>28</v>
      </c>
      <c r="L1211" s="47" t="s">
        <v>29</v>
      </c>
      <c r="M1211" s="47">
        <v>6403.33</v>
      </c>
      <c r="N1211" s="47">
        <v>1</v>
      </c>
      <c r="O1211" s="47">
        <v>6403.33</v>
      </c>
      <c r="P1211" s="47" t="s">
        <v>2945</v>
      </c>
      <c r="Q1211" s="47" t="s">
        <v>1900</v>
      </c>
      <c r="R1211" s="43" t="s">
        <v>2871</v>
      </c>
      <c r="S1211" s="43" t="s">
        <v>2454</v>
      </c>
      <c r="T1211" s="43" t="s">
        <v>2955</v>
      </c>
    </row>
    <row r="1212" ht="20" hidden="1" customHeight="1" spans="1:20">
      <c r="A1212" s="38">
        <v>1211</v>
      </c>
      <c r="B1212" s="47">
        <v>20221001298</v>
      </c>
      <c r="C1212" s="47">
        <v>67</v>
      </c>
      <c r="D1212" s="43" t="s">
        <v>22</v>
      </c>
      <c r="E1212" s="47">
        <v>2024</v>
      </c>
      <c r="F1212" s="43" t="s">
        <v>2607</v>
      </c>
      <c r="G1212" s="47" t="s">
        <v>2709</v>
      </c>
      <c r="H1212" s="47" t="s">
        <v>280</v>
      </c>
      <c r="I1212" s="47" t="s">
        <v>2956</v>
      </c>
      <c r="J1212" s="60" t="s">
        <v>2957</v>
      </c>
      <c r="K1212" s="47" t="s">
        <v>28</v>
      </c>
      <c r="L1212" s="47" t="s">
        <v>29</v>
      </c>
      <c r="M1212" s="47">
        <v>1689.67</v>
      </c>
      <c r="N1212" s="47">
        <v>1</v>
      </c>
      <c r="O1212" s="47">
        <v>1689.67</v>
      </c>
      <c r="P1212" s="47" t="s">
        <v>2945</v>
      </c>
      <c r="Q1212" s="47" t="s">
        <v>1900</v>
      </c>
      <c r="R1212" s="43" t="s">
        <v>2871</v>
      </c>
      <c r="S1212" s="43" t="s">
        <v>2454</v>
      </c>
      <c r="T1212" s="43" t="s">
        <v>2958</v>
      </c>
    </row>
    <row r="1213" ht="20" hidden="1" customHeight="1" spans="1:20">
      <c r="A1213" s="38">
        <v>1212</v>
      </c>
      <c r="B1213" s="47">
        <v>20221001298</v>
      </c>
      <c r="C1213" s="47">
        <v>69</v>
      </c>
      <c r="D1213" s="43" t="s">
        <v>22</v>
      </c>
      <c r="E1213" s="47">
        <v>2024</v>
      </c>
      <c r="F1213" s="43" t="s">
        <v>2607</v>
      </c>
      <c r="G1213" s="47" t="s">
        <v>2709</v>
      </c>
      <c r="H1213" s="47" t="s">
        <v>280</v>
      </c>
      <c r="I1213" s="47" t="s">
        <v>2959</v>
      </c>
      <c r="J1213" s="60" t="s">
        <v>2960</v>
      </c>
      <c r="K1213" s="47" t="s">
        <v>28</v>
      </c>
      <c r="L1213" s="47" t="s">
        <v>348</v>
      </c>
      <c r="M1213" s="47">
        <v>5695</v>
      </c>
      <c r="N1213" s="47">
        <v>1</v>
      </c>
      <c r="O1213" s="47">
        <v>5695</v>
      </c>
      <c r="P1213" s="47" t="s">
        <v>2961</v>
      </c>
      <c r="Q1213" s="47" t="s">
        <v>2962</v>
      </c>
      <c r="R1213" s="43" t="s">
        <v>2871</v>
      </c>
      <c r="S1213" s="43" t="s">
        <v>2454</v>
      </c>
      <c r="T1213" s="43" t="s">
        <v>2963</v>
      </c>
    </row>
    <row r="1214" ht="20" hidden="1" customHeight="1" spans="1:20">
      <c r="A1214" s="38">
        <v>1213</v>
      </c>
      <c r="B1214" s="47">
        <v>20221001288</v>
      </c>
      <c r="C1214" s="47">
        <v>86</v>
      </c>
      <c r="D1214" s="43" t="s">
        <v>22</v>
      </c>
      <c r="E1214" s="47">
        <v>2024</v>
      </c>
      <c r="F1214" s="43" t="s">
        <v>2607</v>
      </c>
      <c r="G1214" s="47" t="s">
        <v>2709</v>
      </c>
      <c r="H1214" s="47" t="s">
        <v>692</v>
      </c>
      <c r="I1214" s="47" t="s">
        <v>2964</v>
      </c>
      <c r="J1214" s="60" t="s">
        <v>2965</v>
      </c>
      <c r="K1214" s="47" t="s">
        <v>28</v>
      </c>
      <c r="L1214" s="47" t="s">
        <v>114</v>
      </c>
      <c r="M1214" s="47">
        <v>256</v>
      </c>
      <c r="N1214" s="47">
        <v>4</v>
      </c>
      <c r="O1214" s="47">
        <v>1024</v>
      </c>
      <c r="P1214" s="47" t="s">
        <v>2966</v>
      </c>
      <c r="Q1214" s="47" t="s">
        <v>2967</v>
      </c>
      <c r="R1214" s="43" t="s">
        <v>2871</v>
      </c>
      <c r="S1214" s="43" t="s">
        <v>2454</v>
      </c>
      <c r="T1214" s="43" t="s">
        <v>2968</v>
      </c>
    </row>
    <row r="1215" ht="20" hidden="1" customHeight="1" spans="1:20">
      <c r="A1215" s="38">
        <v>1214</v>
      </c>
      <c r="B1215" s="47">
        <v>20221001288</v>
      </c>
      <c r="C1215" s="47">
        <v>77</v>
      </c>
      <c r="D1215" s="43" t="s">
        <v>22</v>
      </c>
      <c r="E1215" s="47">
        <v>2024</v>
      </c>
      <c r="F1215" s="43" t="s">
        <v>2607</v>
      </c>
      <c r="G1215" s="47" t="s">
        <v>2709</v>
      </c>
      <c r="H1215" s="47" t="s">
        <v>692</v>
      </c>
      <c r="I1215" s="47" t="s">
        <v>2969</v>
      </c>
      <c r="J1215" s="60" t="s">
        <v>2970</v>
      </c>
      <c r="K1215" s="47" t="s">
        <v>28</v>
      </c>
      <c r="L1215" s="47" t="s">
        <v>114</v>
      </c>
      <c r="M1215" s="47">
        <v>9196.3935</v>
      </c>
      <c r="N1215" s="47">
        <v>1</v>
      </c>
      <c r="O1215" s="47">
        <v>9196.3935</v>
      </c>
      <c r="P1215" s="47" t="s">
        <v>2966</v>
      </c>
      <c r="Q1215" s="47" t="s">
        <v>2967</v>
      </c>
      <c r="R1215" s="43" t="s">
        <v>2871</v>
      </c>
      <c r="S1215" s="43" t="s">
        <v>2454</v>
      </c>
      <c r="T1215" s="43" t="s">
        <v>2971</v>
      </c>
    </row>
    <row r="1216" ht="20" hidden="1" customHeight="1" spans="1:20">
      <c r="A1216" s="38">
        <v>1215</v>
      </c>
      <c r="B1216" s="47">
        <v>20221001288</v>
      </c>
      <c r="C1216" s="47">
        <v>78</v>
      </c>
      <c r="D1216" s="43" t="s">
        <v>22</v>
      </c>
      <c r="E1216" s="47">
        <v>2024</v>
      </c>
      <c r="F1216" s="43" t="s">
        <v>2607</v>
      </c>
      <c r="G1216" s="47" t="s">
        <v>2709</v>
      </c>
      <c r="H1216" s="47" t="s">
        <v>692</v>
      </c>
      <c r="I1216" s="47" t="s">
        <v>2972</v>
      </c>
      <c r="J1216" s="60" t="s">
        <v>2973</v>
      </c>
      <c r="K1216" s="47" t="s">
        <v>28</v>
      </c>
      <c r="L1216" s="47" t="s">
        <v>114</v>
      </c>
      <c r="M1216" s="47">
        <v>17969.343</v>
      </c>
      <c r="N1216" s="47">
        <v>1</v>
      </c>
      <c r="O1216" s="47">
        <v>17969.343</v>
      </c>
      <c r="P1216" s="47" t="s">
        <v>2966</v>
      </c>
      <c r="Q1216" s="47" t="s">
        <v>2967</v>
      </c>
      <c r="R1216" s="43" t="s">
        <v>2871</v>
      </c>
      <c r="S1216" s="43" t="s">
        <v>2454</v>
      </c>
      <c r="T1216" s="43" t="s">
        <v>2971</v>
      </c>
    </row>
    <row r="1217" ht="20" hidden="1" customHeight="1" spans="1:20">
      <c r="A1217" s="38">
        <v>1216</v>
      </c>
      <c r="B1217" s="47">
        <v>20221001288</v>
      </c>
      <c r="C1217" s="47" t="s">
        <v>262</v>
      </c>
      <c r="D1217" s="43" t="s">
        <v>22</v>
      </c>
      <c r="E1217" s="47">
        <v>2024</v>
      </c>
      <c r="F1217" s="43" t="s">
        <v>2607</v>
      </c>
      <c r="G1217" s="47" t="s">
        <v>2709</v>
      </c>
      <c r="H1217" s="47" t="s">
        <v>692</v>
      </c>
      <c r="I1217" s="47" t="s">
        <v>2974</v>
      </c>
      <c r="J1217" s="60" t="s">
        <v>2975</v>
      </c>
      <c r="K1217" s="47" t="s">
        <v>28</v>
      </c>
      <c r="L1217" s="47" t="s">
        <v>29</v>
      </c>
      <c r="M1217" s="47">
        <v>2453.85</v>
      </c>
      <c r="N1217" s="47">
        <v>1</v>
      </c>
      <c r="O1217" s="47">
        <v>2453.85</v>
      </c>
      <c r="P1217" s="47" t="s">
        <v>2945</v>
      </c>
      <c r="Q1217" s="47" t="s">
        <v>1900</v>
      </c>
      <c r="R1217" s="43" t="s">
        <v>2871</v>
      </c>
      <c r="S1217" s="43" t="s">
        <v>2454</v>
      </c>
      <c r="T1217" s="43" t="s">
        <v>2976</v>
      </c>
    </row>
    <row r="1218" ht="20" hidden="1" customHeight="1" spans="1:20">
      <c r="A1218" s="38">
        <v>1217</v>
      </c>
      <c r="B1218" s="47">
        <v>20221001288</v>
      </c>
      <c r="C1218" s="47" t="s">
        <v>263</v>
      </c>
      <c r="D1218" s="43" t="s">
        <v>22</v>
      </c>
      <c r="E1218" s="47">
        <v>2024</v>
      </c>
      <c r="F1218" s="43" t="s">
        <v>2607</v>
      </c>
      <c r="G1218" s="47" t="s">
        <v>2709</v>
      </c>
      <c r="H1218" s="47" t="s">
        <v>692</v>
      </c>
      <c r="I1218" s="47" t="s">
        <v>2977</v>
      </c>
      <c r="J1218" s="60" t="s">
        <v>2978</v>
      </c>
      <c r="K1218" s="47" t="s">
        <v>28</v>
      </c>
      <c r="L1218" s="47" t="s">
        <v>29</v>
      </c>
      <c r="M1218" s="47">
        <v>3400</v>
      </c>
      <c r="N1218" s="47">
        <v>1</v>
      </c>
      <c r="O1218" s="47">
        <v>3400</v>
      </c>
      <c r="P1218" s="47" t="s">
        <v>2979</v>
      </c>
      <c r="Q1218" s="47" t="s">
        <v>2979</v>
      </c>
      <c r="R1218" s="43" t="s">
        <v>2871</v>
      </c>
      <c r="S1218" s="43" t="s">
        <v>33</v>
      </c>
      <c r="T1218" s="43" t="s">
        <v>2980</v>
      </c>
    </row>
    <row r="1219" ht="20" hidden="1" customHeight="1" spans="1:20">
      <c r="A1219" s="38">
        <v>1218</v>
      </c>
      <c r="B1219" s="47">
        <v>20221001288</v>
      </c>
      <c r="C1219" s="47" t="s">
        <v>266</v>
      </c>
      <c r="D1219" s="43" t="s">
        <v>22</v>
      </c>
      <c r="E1219" s="47">
        <v>2024</v>
      </c>
      <c r="F1219" s="43" t="s">
        <v>2607</v>
      </c>
      <c r="G1219" s="47" t="s">
        <v>2709</v>
      </c>
      <c r="H1219" s="47" t="s">
        <v>692</v>
      </c>
      <c r="I1219" s="47" t="s">
        <v>2981</v>
      </c>
      <c r="J1219" s="60" t="s">
        <v>2982</v>
      </c>
      <c r="K1219" s="47" t="s">
        <v>28</v>
      </c>
      <c r="L1219" s="47" t="s">
        <v>29</v>
      </c>
      <c r="M1219" s="47">
        <v>2000</v>
      </c>
      <c r="N1219" s="47">
        <v>1</v>
      </c>
      <c r="O1219" s="47">
        <v>2000</v>
      </c>
      <c r="P1219" s="47" t="s">
        <v>2983</v>
      </c>
      <c r="Q1219" s="47" t="s">
        <v>2984</v>
      </c>
      <c r="R1219" s="43" t="s">
        <v>2871</v>
      </c>
      <c r="S1219" s="43" t="s">
        <v>2454</v>
      </c>
      <c r="T1219" s="43" t="s">
        <v>2955</v>
      </c>
    </row>
    <row r="1220" ht="20" hidden="1" customHeight="1" spans="1:20">
      <c r="A1220" s="38">
        <v>1219</v>
      </c>
      <c r="B1220" s="47">
        <v>20221001287</v>
      </c>
      <c r="C1220" s="47" t="s">
        <v>187</v>
      </c>
      <c r="D1220" s="43" t="s">
        <v>22</v>
      </c>
      <c r="E1220" s="47">
        <v>2024</v>
      </c>
      <c r="F1220" s="43" t="s">
        <v>2607</v>
      </c>
      <c r="G1220" s="47" t="s">
        <v>2709</v>
      </c>
      <c r="H1220" s="47" t="s">
        <v>486</v>
      </c>
      <c r="I1220" s="47" t="s">
        <v>2985</v>
      </c>
      <c r="J1220" s="60" t="s">
        <v>2986</v>
      </c>
      <c r="K1220" s="47" t="s">
        <v>28</v>
      </c>
      <c r="L1220" s="47" t="s">
        <v>29</v>
      </c>
      <c r="M1220" s="47">
        <v>7650</v>
      </c>
      <c r="N1220" s="47">
        <v>1</v>
      </c>
      <c r="O1220" s="47">
        <v>7650</v>
      </c>
      <c r="P1220" s="47" t="s">
        <v>2945</v>
      </c>
      <c r="Q1220" s="47" t="s">
        <v>1900</v>
      </c>
      <c r="R1220" s="43" t="s">
        <v>2871</v>
      </c>
      <c r="S1220" s="43" t="s">
        <v>2454</v>
      </c>
      <c r="T1220" s="43" t="s">
        <v>2987</v>
      </c>
    </row>
    <row r="1221" ht="20" hidden="1" customHeight="1" spans="1:20">
      <c r="A1221" s="38">
        <v>1220</v>
      </c>
      <c r="B1221" s="47">
        <v>20221001287</v>
      </c>
      <c r="C1221" s="47" t="s">
        <v>190</v>
      </c>
      <c r="D1221" s="43" t="s">
        <v>22</v>
      </c>
      <c r="E1221" s="47">
        <v>2024</v>
      </c>
      <c r="F1221" s="43" t="s">
        <v>2607</v>
      </c>
      <c r="G1221" s="47" t="s">
        <v>2709</v>
      </c>
      <c r="H1221" s="47" t="s">
        <v>486</v>
      </c>
      <c r="I1221" s="47" t="s">
        <v>2988</v>
      </c>
      <c r="J1221" s="60" t="s">
        <v>2989</v>
      </c>
      <c r="K1221" s="47" t="s">
        <v>28</v>
      </c>
      <c r="L1221" s="47" t="s">
        <v>29</v>
      </c>
      <c r="M1221" s="47">
        <v>7650</v>
      </c>
      <c r="N1221" s="47">
        <v>1</v>
      </c>
      <c r="O1221" s="47">
        <v>7650</v>
      </c>
      <c r="P1221" s="47" t="s">
        <v>2945</v>
      </c>
      <c r="Q1221" s="47" t="s">
        <v>1900</v>
      </c>
      <c r="R1221" s="43" t="s">
        <v>2871</v>
      </c>
      <c r="S1221" s="43" t="s">
        <v>2454</v>
      </c>
      <c r="T1221" s="43" t="s">
        <v>2987</v>
      </c>
    </row>
    <row r="1222" ht="20" hidden="1" customHeight="1" spans="1:20">
      <c r="A1222" s="38">
        <v>1221</v>
      </c>
      <c r="B1222" s="47">
        <v>20221001287</v>
      </c>
      <c r="C1222" s="47" t="s">
        <v>193</v>
      </c>
      <c r="D1222" s="43" t="s">
        <v>22</v>
      </c>
      <c r="E1222" s="47">
        <v>2024</v>
      </c>
      <c r="F1222" s="43" t="s">
        <v>2607</v>
      </c>
      <c r="G1222" s="47" t="s">
        <v>2709</v>
      </c>
      <c r="H1222" s="47" t="s">
        <v>486</v>
      </c>
      <c r="I1222" s="47" t="s">
        <v>2990</v>
      </c>
      <c r="J1222" s="60" t="s">
        <v>2991</v>
      </c>
      <c r="K1222" s="47" t="s">
        <v>28</v>
      </c>
      <c r="L1222" s="47" t="s">
        <v>348</v>
      </c>
      <c r="M1222" s="47">
        <v>1798.5</v>
      </c>
      <c r="N1222" s="47">
        <v>6</v>
      </c>
      <c r="O1222" s="47">
        <v>10791</v>
      </c>
      <c r="P1222" s="47" t="s">
        <v>2992</v>
      </c>
      <c r="Q1222" s="47" t="s">
        <v>2861</v>
      </c>
      <c r="R1222" s="43" t="s">
        <v>2871</v>
      </c>
      <c r="S1222" s="43" t="s">
        <v>2454</v>
      </c>
      <c r="T1222" s="43" t="s">
        <v>2993</v>
      </c>
    </row>
    <row r="1223" ht="20" hidden="1" customHeight="1" spans="1:20">
      <c r="A1223" s="38">
        <v>1222</v>
      </c>
      <c r="B1223" s="47">
        <v>20221001287</v>
      </c>
      <c r="C1223" s="47" t="s">
        <v>196</v>
      </c>
      <c r="D1223" s="43" t="s">
        <v>22</v>
      </c>
      <c r="E1223" s="47">
        <v>2024</v>
      </c>
      <c r="F1223" s="43" t="s">
        <v>2607</v>
      </c>
      <c r="G1223" s="47" t="s">
        <v>2709</v>
      </c>
      <c r="H1223" s="47" t="s">
        <v>486</v>
      </c>
      <c r="I1223" s="47" t="s">
        <v>2994</v>
      </c>
      <c r="J1223" s="60" t="s">
        <v>2995</v>
      </c>
      <c r="K1223" s="47" t="s">
        <v>28</v>
      </c>
      <c r="L1223" s="47" t="s">
        <v>29</v>
      </c>
      <c r="M1223" s="47">
        <v>2807</v>
      </c>
      <c r="N1223" s="47">
        <v>3</v>
      </c>
      <c r="O1223" s="47">
        <v>8421</v>
      </c>
      <c r="P1223" s="47" t="s">
        <v>2992</v>
      </c>
      <c r="Q1223" s="47" t="s">
        <v>2861</v>
      </c>
      <c r="R1223" s="43" t="s">
        <v>2871</v>
      </c>
      <c r="S1223" s="43" t="s">
        <v>2454</v>
      </c>
      <c r="T1223" s="43" t="s">
        <v>2996</v>
      </c>
    </row>
    <row r="1224" ht="20" hidden="1" customHeight="1" spans="1:20">
      <c r="A1224" s="38">
        <v>1223</v>
      </c>
      <c r="B1224" s="47">
        <v>20221001298</v>
      </c>
      <c r="C1224" s="47" t="s">
        <v>261</v>
      </c>
      <c r="D1224" s="43" t="s">
        <v>22</v>
      </c>
      <c r="E1224" s="47">
        <v>2024</v>
      </c>
      <c r="F1224" s="43" t="s">
        <v>2607</v>
      </c>
      <c r="G1224" s="47" t="s">
        <v>2608</v>
      </c>
      <c r="H1224" s="47" t="s">
        <v>280</v>
      </c>
      <c r="I1224" s="47" t="s">
        <v>2997</v>
      </c>
      <c r="J1224" s="60" t="s">
        <v>2998</v>
      </c>
      <c r="K1224" s="47" t="s">
        <v>28</v>
      </c>
      <c r="L1224" s="47" t="s">
        <v>29</v>
      </c>
      <c r="M1224" s="47">
        <v>5432</v>
      </c>
      <c r="N1224" s="47">
        <v>1</v>
      </c>
      <c r="O1224" s="47">
        <v>5432</v>
      </c>
      <c r="P1224" s="47" t="s">
        <v>2904</v>
      </c>
      <c r="Q1224" s="47" t="s">
        <v>2905</v>
      </c>
      <c r="R1224" s="43" t="s">
        <v>2871</v>
      </c>
      <c r="S1224" s="43" t="s">
        <v>2454</v>
      </c>
      <c r="T1224" s="43" t="s">
        <v>2999</v>
      </c>
    </row>
    <row r="1225" ht="20" hidden="1" customHeight="1" spans="1:20">
      <c r="A1225" s="38">
        <v>1224</v>
      </c>
      <c r="B1225" s="47">
        <v>20221001288</v>
      </c>
      <c r="C1225" s="47" t="s">
        <v>292</v>
      </c>
      <c r="D1225" s="43" t="s">
        <v>22</v>
      </c>
      <c r="E1225" s="47">
        <v>2024</v>
      </c>
      <c r="F1225" s="43" t="s">
        <v>2607</v>
      </c>
      <c r="G1225" s="47" t="s">
        <v>2608</v>
      </c>
      <c r="H1225" s="47" t="s">
        <v>692</v>
      </c>
      <c r="I1225" s="47" t="s">
        <v>3000</v>
      </c>
      <c r="J1225" s="60" t="s">
        <v>3001</v>
      </c>
      <c r="K1225" s="47" t="s">
        <v>28</v>
      </c>
      <c r="L1225" s="47" t="s">
        <v>29</v>
      </c>
      <c r="M1225" s="47">
        <v>3969.31</v>
      </c>
      <c r="N1225" s="47">
        <v>1</v>
      </c>
      <c r="O1225" s="47">
        <v>3969.31</v>
      </c>
      <c r="P1225" s="47" t="s">
        <v>2904</v>
      </c>
      <c r="Q1225" s="47" t="s">
        <v>2905</v>
      </c>
      <c r="R1225" s="43" t="s">
        <v>2871</v>
      </c>
      <c r="S1225" s="43" t="s">
        <v>2454</v>
      </c>
      <c r="T1225" s="43" t="s">
        <v>3002</v>
      </c>
    </row>
    <row r="1226" ht="20" hidden="1" customHeight="1" spans="1:20">
      <c r="A1226" s="38">
        <v>1225</v>
      </c>
      <c r="B1226" s="47">
        <v>20221001288</v>
      </c>
      <c r="C1226" s="47" t="s">
        <v>301</v>
      </c>
      <c r="D1226" s="43" t="s">
        <v>22</v>
      </c>
      <c r="E1226" s="47">
        <v>2024</v>
      </c>
      <c r="F1226" s="43" t="s">
        <v>2607</v>
      </c>
      <c r="G1226" s="47" t="s">
        <v>2608</v>
      </c>
      <c r="H1226" s="47" t="s">
        <v>692</v>
      </c>
      <c r="I1226" s="47" t="s">
        <v>3003</v>
      </c>
      <c r="J1226" s="60" t="s">
        <v>3004</v>
      </c>
      <c r="K1226" s="47" t="s">
        <v>28</v>
      </c>
      <c r="L1226" s="47" t="s">
        <v>29</v>
      </c>
      <c r="M1226" s="47">
        <v>5120.33</v>
      </c>
      <c r="N1226" s="47">
        <v>2</v>
      </c>
      <c r="O1226" s="47">
        <v>10240.66</v>
      </c>
      <c r="P1226" s="47" t="s">
        <v>2681</v>
      </c>
      <c r="Q1226" s="47" t="s">
        <v>3005</v>
      </c>
      <c r="R1226" s="43" t="s">
        <v>2871</v>
      </c>
      <c r="S1226" s="43" t="s">
        <v>33</v>
      </c>
      <c r="T1226" s="43" t="s">
        <v>3006</v>
      </c>
    </row>
    <row r="1227" ht="20" hidden="1" customHeight="1" spans="1:20">
      <c r="A1227" s="38">
        <v>1226</v>
      </c>
      <c r="B1227" s="47">
        <v>20221001288</v>
      </c>
      <c r="C1227" s="47" t="s">
        <v>606</v>
      </c>
      <c r="D1227" s="43" t="s">
        <v>22</v>
      </c>
      <c r="E1227" s="47">
        <v>2024</v>
      </c>
      <c r="F1227" s="43" t="s">
        <v>2607</v>
      </c>
      <c r="G1227" s="47" t="s">
        <v>2608</v>
      </c>
      <c r="H1227" s="47" t="s">
        <v>692</v>
      </c>
      <c r="I1227" s="47" t="s">
        <v>3007</v>
      </c>
      <c r="J1227" s="60" t="s">
        <v>3008</v>
      </c>
      <c r="K1227" s="47" t="s">
        <v>28</v>
      </c>
      <c r="L1227" s="47" t="s">
        <v>348</v>
      </c>
      <c r="M1227" s="47">
        <v>18953.69</v>
      </c>
      <c r="N1227" s="47">
        <v>1</v>
      </c>
      <c r="O1227" s="47">
        <v>18953.69</v>
      </c>
      <c r="P1227" s="47" t="s">
        <v>2866</v>
      </c>
      <c r="Q1227" s="47" t="s">
        <v>2781</v>
      </c>
      <c r="R1227" s="43" t="s">
        <v>2871</v>
      </c>
      <c r="S1227" s="43" t="s">
        <v>39</v>
      </c>
      <c r="T1227" s="43" t="s">
        <v>3009</v>
      </c>
    </row>
    <row r="1228" ht="20" hidden="1" customHeight="1" spans="1:20">
      <c r="A1228" s="38">
        <v>1227</v>
      </c>
      <c r="B1228" s="47">
        <v>20221001281</v>
      </c>
      <c r="C1228" s="47" t="s">
        <v>671</v>
      </c>
      <c r="D1228" s="43" t="s">
        <v>22</v>
      </c>
      <c r="E1228" s="47">
        <v>2023</v>
      </c>
      <c r="F1228" s="43" t="s">
        <v>2607</v>
      </c>
      <c r="G1228" s="47" t="s">
        <v>2608</v>
      </c>
      <c r="H1228" s="47" t="s">
        <v>280</v>
      </c>
      <c r="I1228" s="47" t="s">
        <v>3010</v>
      </c>
      <c r="J1228" s="60" t="s">
        <v>3011</v>
      </c>
      <c r="K1228" s="47" t="s">
        <v>28</v>
      </c>
      <c r="L1228" s="47" t="s">
        <v>29</v>
      </c>
      <c r="M1228" s="47">
        <v>18710</v>
      </c>
      <c r="N1228" s="47">
        <v>1</v>
      </c>
      <c r="O1228" s="47">
        <v>18710</v>
      </c>
      <c r="P1228" s="47" t="s">
        <v>3012</v>
      </c>
      <c r="Q1228" s="47" t="s">
        <v>3013</v>
      </c>
      <c r="R1228" s="43" t="s">
        <v>2871</v>
      </c>
      <c r="S1228" s="43" t="s">
        <v>33</v>
      </c>
      <c r="T1228" s="43" t="s">
        <v>3014</v>
      </c>
    </row>
    <row r="1229" ht="20" hidden="1" customHeight="1" spans="1:20">
      <c r="A1229" s="38">
        <v>1228</v>
      </c>
      <c r="B1229" s="47">
        <v>20221001291</v>
      </c>
      <c r="C1229" s="47" t="s">
        <v>120</v>
      </c>
      <c r="D1229" s="43" t="s">
        <v>22</v>
      </c>
      <c r="E1229" s="47">
        <v>2024</v>
      </c>
      <c r="F1229" s="43" t="s">
        <v>2607</v>
      </c>
      <c r="G1229" s="47" t="s">
        <v>2709</v>
      </c>
      <c r="H1229" s="47" t="s">
        <v>1175</v>
      </c>
      <c r="I1229" s="47" t="s">
        <v>3015</v>
      </c>
      <c r="J1229" s="60" t="s">
        <v>3016</v>
      </c>
      <c r="K1229" s="47" t="s">
        <v>28</v>
      </c>
      <c r="L1229" s="47" t="s">
        <v>348</v>
      </c>
      <c r="M1229" s="47">
        <v>1643.76</v>
      </c>
      <c r="N1229" s="47">
        <v>30</v>
      </c>
      <c r="O1229" s="47">
        <v>49312.8</v>
      </c>
      <c r="P1229" s="47" t="s">
        <v>3017</v>
      </c>
      <c r="Q1229" s="47" t="s">
        <v>3018</v>
      </c>
      <c r="R1229" s="43" t="s">
        <v>3019</v>
      </c>
      <c r="S1229" s="43" t="s">
        <v>39</v>
      </c>
      <c r="T1229" s="43" t="s">
        <v>3020</v>
      </c>
    </row>
    <row r="1230" ht="20" hidden="1" customHeight="1" spans="1:20">
      <c r="A1230" s="38">
        <v>1229</v>
      </c>
      <c r="B1230" s="47">
        <v>20221001291</v>
      </c>
      <c r="C1230" s="47" t="s">
        <v>154</v>
      </c>
      <c r="D1230" s="43" t="s">
        <v>22</v>
      </c>
      <c r="E1230" s="47">
        <v>2024</v>
      </c>
      <c r="F1230" s="43" t="s">
        <v>2607</v>
      </c>
      <c r="G1230" s="47" t="s">
        <v>2608</v>
      </c>
      <c r="H1230" s="47" t="s">
        <v>1175</v>
      </c>
      <c r="I1230" s="47" t="s">
        <v>3021</v>
      </c>
      <c r="J1230" s="60" t="s">
        <v>3022</v>
      </c>
      <c r="K1230" s="47" t="s">
        <v>28</v>
      </c>
      <c r="L1230" s="47" t="s">
        <v>29</v>
      </c>
      <c r="M1230" s="47">
        <v>53.32</v>
      </c>
      <c r="N1230" s="47">
        <v>18</v>
      </c>
      <c r="O1230" s="47">
        <v>959.76</v>
      </c>
      <c r="P1230" s="47" t="s">
        <v>2681</v>
      </c>
      <c r="Q1230" s="47" t="s">
        <v>2681</v>
      </c>
      <c r="R1230" s="43" t="s">
        <v>3019</v>
      </c>
      <c r="S1230" s="43" t="s">
        <v>2454</v>
      </c>
      <c r="T1230" s="43" t="s">
        <v>3023</v>
      </c>
    </row>
    <row r="1231" ht="20" hidden="1" customHeight="1" spans="1:20">
      <c r="A1231" s="38">
        <v>1230</v>
      </c>
      <c r="B1231" s="47">
        <v>20221001275</v>
      </c>
      <c r="C1231" s="47" t="s">
        <v>483</v>
      </c>
      <c r="D1231" s="43" t="s">
        <v>22</v>
      </c>
      <c r="E1231" s="47">
        <v>2023</v>
      </c>
      <c r="F1231" s="43" t="s">
        <v>2607</v>
      </c>
      <c r="G1231" s="47" t="s">
        <v>2709</v>
      </c>
      <c r="H1231" s="47" t="s">
        <v>1175</v>
      </c>
      <c r="I1231" s="47" t="s">
        <v>3024</v>
      </c>
      <c r="J1231" s="60" t="s">
        <v>3025</v>
      </c>
      <c r="K1231" s="47" t="s">
        <v>28</v>
      </c>
      <c r="L1231" s="47" t="s">
        <v>29</v>
      </c>
      <c r="M1231" s="47">
        <v>7000</v>
      </c>
      <c r="N1231" s="47">
        <v>1</v>
      </c>
      <c r="O1231" s="47">
        <v>7000</v>
      </c>
      <c r="P1231" s="47" t="s">
        <v>3026</v>
      </c>
      <c r="Q1231" s="47" t="s">
        <v>3027</v>
      </c>
      <c r="R1231" s="43" t="s">
        <v>3019</v>
      </c>
      <c r="S1231" s="43" t="s">
        <v>39</v>
      </c>
      <c r="T1231" s="43" t="s">
        <v>3028</v>
      </c>
    </row>
    <row r="1232" ht="20" hidden="1" customHeight="1" spans="1:20">
      <c r="A1232" s="38">
        <v>1231</v>
      </c>
      <c r="B1232" s="47">
        <v>20221001275</v>
      </c>
      <c r="C1232" s="47" t="s">
        <v>488</v>
      </c>
      <c r="D1232" s="43" t="s">
        <v>22</v>
      </c>
      <c r="E1232" s="47">
        <v>2023</v>
      </c>
      <c r="F1232" s="43" t="s">
        <v>2607</v>
      </c>
      <c r="G1232" s="47" t="s">
        <v>2709</v>
      </c>
      <c r="H1232" s="47" t="s">
        <v>1175</v>
      </c>
      <c r="I1232" s="47" t="s">
        <v>3029</v>
      </c>
      <c r="J1232" s="60" t="s">
        <v>3030</v>
      </c>
      <c r="K1232" s="47" t="s">
        <v>28</v>
      </c>
      <c r="L1232" s="47" t="s">
        <v>114</v>
      </c>
      <c r="M1232" s="47">
        <v>974.14</v>
      </c>
      <c r="N1232" s="47">
        <v>10</v>
      </c>
      <c r="O1232" s="47">
        <v>9741.4</v>
      </c>
      <c r="P1232" s="47" t="s">
        <v>3031</v>
      </c>
      <c r="Q1232" s="47" t="s">
        <v>2741</v>
      </c>
      <c r="R1232" s="43" t="s">
        <v>3019</v>
      </c>
      <c r="S1232" s="43" t="s">
        <v>39</v>
      </c>
      <c r="T1232" s="43" t="s">
        <v>3032</v>
      </c>
    </row>
    <row r="1233" ht="20" hidden="1" customHeight="1" spans="1:20">
      <c r="A1233" s="38">
        <v>1232</v>
      </c>
      <c r="B1233" s="47">
        <v>20221001275</v>
      </c>
      <c r="C1233" s="47" t="s">
        <v>491</v>
      </c>
      <c r="D1233" s="43" t="s">
        <v>22</v>
      </c>
      <c r="E1233" s="47">
        <v>2023</v>
      </c>
      <c r="F1233" s="43" t="s">
        <v>2607</v>
      </c>
      <c r="G1233" s="47" t="s">
        <v>2608</v>
      </c>
      <c r="H1233" s="47" t="s">
        <v>1175</v>
      </c>
      <c r="I1233" s="47" t="s">
        <v>3033</v>
      </c>
      <c r="J1233" s="60" t="s">
        <v>3034</v>
      </c>
      <c r="K1233" s="47" t="s">
        <v>28</v>
      </c>
      <c r="L1233" s="47" t="s">
        <v>348</v>
      </c>
      <c r="M1233" s="47">
        <v>1500</v>
      </c>
      <c r="N1233" s="47">
        <v>2</v>
      </c>
      <c r="O1233" s="47">
        <v>3000</v>
      </c>
      <c r="P1233" s="47" t="s">
        <v>2904</v>
      </c>
      <c r="Q1233" s="47" t="s">
        <v>2822</v>
      </c>
      <c r="R1233" s="43" t="s">
        <v>3019</v>
      </c>
      <c r="S1233" s="43" t="s">
        <v>2454</v>
      </c>
      <c r="T1233" s="43" t="s">
        <v>3035</v>
      </c>
    </row>
    <row r="1234" ht="20" hidden="1" customHeight="1" spans="1:20">
      <c r="A1234" s="38">
        <v>1233</v>
      </c>
      <c r="B1234" s="47">
        <v>20221001275</v>
      </c>
      <c r="C1234" s="47" t="s">
        <v>495</v>
      </c>
      <c r="D1234" s="43" t="s">
        <v>22</v>
      </c>
      <c r="E1234" s="47">
        <v>2023</v>
      </c>
      <c r="F1234" s="43" t="s">
        <v>2607</v>
      </c>
      <c r="G1234" s="47" t="s">
        <v>2709</v>
      </c>
      <c r="H1234" s="47" t="s">
        <v>1175</v>
      </c>
      <c r="I1234" s="47" t="s">
        <v>3036</v>
      </c>
      <c r="J1234" s="60" t="s">
        <v>3037</v>
      </c>
      <c r="K1234" s="47" t="s">
        <v>28</v>
      </c>
      <c r="L1234" s="47" t="s">
        <v>114</v>
      </c>
      <c r="M1234" s="47">
        <v>800</v>
      </c>
      <c r="N1234" s="47">
        <v>2</v>
      </c>
      <c r="O1234" s="47">
        <v>1600</v>
      </c>
      <c r="P1234" s="47" t="s">
        <v>3026</v>
      </c>
      <c r="Q1234" s="47" t="s">
        <v>3038</v>
      </c>
      <c r="R1234" s="43" t="s">
        <v>3019</v>
      </c>
      <c r="S1234" s="43" t="s">
        <v>39</v>
      </c>
      <c r="T1234" s="43" t="s">
        <v>3039</v>
      </c>
    </row>
    <row r="1235" ht="20" hidden="1" customHeight="1" spans="1:20">
      <c r="A1235" s="38">
        <v>1234</v>
      </c>
      <c r="B1235" s="47">
        <v>20221001275</v>
      </c>
      <c r="C1235" s="47" t="s">
        <v>498</v>
      </c>
      <c r="D1235" s="43" t="s">
        <v>22</v>
      </c>
      <c r="E1235" s="47">
        <v>2023</v>
      </c>
      <c r="F1235" s="43" t="s">
        <v>2607</v>
      </c>
      <c r="G1235" s="47" t="s">
        <v>2709</v>
      </c>
      <c r="H1235" s="47" t="s">
        <v>1175</v>
      </c>
      <c r="I1235" s="47" t="s">
        <v>3040</v>
      </c>
      <c r="J1235" s="60" t="s">
        <v>3041</v>
      </c>
      <c r="K1235" s="47" t="s">
        <v>28</v>
      </c>
      <c r="L1235" s="47" t="s">
        <v>29</v>
      </c>
      <c r="M1235" s="47">
        <v>1230</v>
      </c>
      <c r="N1235" s="47">
        <v>1</v>
      </c>
      <c r="O1235" s="47">
        <v>1230</v>
      </c>
      <c r="P1235" s="47" t="s">
        <v>3042</v>
      </c>
      <c r="Q1235" s="47" t="s">
        <v>2822</v>
      </c>
      <c r="R1235" s="43" t="s">
        <v>3019</v>
      </c>
      <c r="S1235" s="43" t="s">
        <v>39</v>
      </c>
      <c r="T1235" s="43" t="s">
        <v>3043</v>
      </c>
    </row>
    <row r="1236" ht="20" hidden="1" customHeight="1" spans="1:20">
      <c r="A1236" s="38">
        <v>1235</v>
      </c>
      <c r="B1236" s="47">
        <v>20221001275</v>
      </c>
      <c r="C1236" s="47" t="s">
        <v>501</v>
      </c>
      <c r="D1236" s="43" t="s">
        <v>22</v>
      </c>
      <c r="E1236" s="47">
        <v>2023</v>
      </c>
      <c r="F1236" s="43" t="s">
        <v>2607</v>
      </c>
      <c r="G1236" s="47" t="s">
        <v>2608</v>
      </c>
      <c r="H1236" s="47" t="s">
        <v>1175</v>
      </c>
      <c r="I1236" s="47" t="s">
        <v>3044</v>
      </c>
      <c r="J1236" s="60" t="s">
        <v>3045</v>
      </c>
      <c r="K1236" s="47" t="s">
        <v>28</v>
      </c>
      <c r="L1236" s="47" t="s">
        <v>29</v>
      </c>
      <c r="M1236" s="47">
        <v>500</v>
      </c>
      <c r="N1236" s="47">
        <v>2</v>
      </c>
      <c r="O1236" s="47">
        <v>1000</v>
      </c>
      <c r="P1236" s="47" t="s">
        <v>2904</v>
      </c>
      <c r="Q1236" s="47" t="s">
        <v>1394</v>
      </c>
      <c r="R1236" s="43" t="s">
        <v>3019</v>
      </c>
      <c r="S1236" s="43" t="s">
        <v>2454</v>
      </c>
      <c r="T1236" s="43" t="s">
        <v>3046</v>
      </c>
    </row>
    <row r="1237" ht="20" hidden="1" customHeight="1" spans="1:20">
      <c r="A1237" s="38">
        <v>1236</v>
      </c>
      <c r="B1237" s="47">
        <v>20221001275</v>
      </c>
      <c r="C1237" s="47" t="s">
        <v>514</v>
      </c>
      <c r="D1237" s="43" t="s">
        <v>22</v>
      </c>
      <c r="E1237" s="47">
        <v>2023</v>
      </c>
      <c r="F1237" s="43" t="s">
        <v>2607</v>
      </c>
      <c r="G1237" s="47" t="s">
        <v>2709</v>
      </c>
      <c r="H1237" s="47" t="s">
        <v>1175</v>
      </c>
      <c r="I1237" s="47" t="s">
        <v>3047</v>
      </c>
      <c r="J1237" s="60" t="s">
        <v>3048</v>
      </c>
      <c r="K1237" s="47" t="s">
        <v>28</v>
      </c>
      <c r="L1237" s="47" t="s">
        <v>114</v>
      </c>
      <c r="M1237" s="47">
        <v>3916.67</v>
      </c>
      <c r="N1237" s="47">
        <v>2</v>
      </c>
      <c r="O1237" s="47">
        <v>7833.34</v>
      </c>
      <c r="P1237" s="47" t="s">
        <v>3031</v>
      </c>
      <c r="Q1237" s="47" t="s">
        <v>2741</v>
      </c>
      <c r="R1237" s="43" t="s">
        <v>3019</v>
      </c>
      <c r="S1237" s="43" t="s">
        <v>39</v>
      </c>
      <c r="T1237" s="43" t="s">
        <v>3049</v>
      </c>
    </row>
    <row r="1238" ht="20" hidden="1" customHeight="1" spans="1:20">
      <c r="A1238" s="38">
        <v>1237</v>
      </c>
      <c r="B1238" s="47">
        <v>20221001275</v>
      </c>
      <c r="C1238" s="47" t="s">
        <v>518</v>
      </c>
      <c r="D1238" s="43" t="s">
        <v>22</v>
      </c>
      <c r="E1238" s="47">
        <v>2023</v>
      </c>
      <c r="F1238" s="43" t="s">
        <v>2607</v>
      </c>
      <c r="G1238" s="47" t="s">
        <v>2709</v>
      </c>
      <c r="H1238" s="47" t="s">
        <v>1175</v>
      </c>
      <c r="I1238" s="47" t="s">
        <v>3050</v>
      </c>
      <c r="J1238" s="60" t="s">
        <v>3051</v>
      </c>
      <c r="K1238" s="47" t="s">
        <v>28</v>
      </c>
      <c r="L1238" s="47" t="s">
        <v>348</v>
      </c>
      <c r="M1238" s="47">
        <v>5508.72</v>
      </c>
      <c r="N1238" s="47">
        <v>1</v>
      </c>
      <c r="O1238" s="47">
        <v>5508.72</v>
      </c>
      <c r="P1238" s="47" t="s">
        <v>2945</v>
      </c>
      <c r="Q1238" s="47" t="s">
        <v>1900</v>
      </c>
      <c r="R1238" s="43" t="s">
        <v>3019</v>
      </c>
      <c r="S1238" s="43" t="s">
        <v>39</v>
      </c>
      <c r="T1238" s="43" t="s">
        <v>3052</v>
      </c>
    </row>
    <row r="1239" ht="20" hidden="1" customHeight="1" spans="1:20">
      <c r="A1239" s="38">
        <v>1238</v>
      </c>
      <c r="B1239" s="47">
        <v>20221001275</v>
      </c>
      <c r="C1239" s="47" t="s">
        <v>527</v>
      </c>
      <c r="D1239" s="43" t="s">
        <v>22</v>
      </c>
      <c r="E1239" s="47">
        <v>2023</v>
      </c>
      <c r="F1239" s="43" t="s">
        <v>2607</v>
      </c>
      <c r="G1239" s="47" t="s">
        <v>2709</v>
      </c>
      <c r="H1239" s="47" t="s">
        <v>1175</v>
      </c>
      <c r="I1239" s="47" t="s">
        <v>3053</v>
      </c>
      <c r="J1239" s="60" t="s">
        <v>3054</v>
      </c>
      <c r="K1239" s="47" t="s">
        <v>28</v>
      </c>
      <c r="L1239" s="47" t="s">
        <v>114</v>
      </c>
      <c r="M1239" s="47">
        <v>16000</v>
      </c>
      <c r="N1239" s="47">
        <v>1</v>
      </c>
      <c r="O1239" s="47">
        <v>16000</v>
      </c>
      <c r="P1239" s="47" t="s">
        <v>3031</v>
      </c>
      <c r="Q1239" s="47" t="s">
        <v>2741</v>
      </c>
      <c r="R1239" s="43" t="s">
        <v>3019</v>
      </c>
      <c r="S1239" s="43" t="s">
        <v>39</v>
      </c>
      <c r="T1239" s="43" t="s">
        <v>3055</v>
      </c>
    </row>
    <row r="1240" ht="20" hidden="1" customHeight="1" spans="1:20">
      <c r="A1240" s="38">
        <v>1239</v>
      </c>
      <c r="B1240" s="47">
        <v>20221001275</v>
      </c>
      <c r="C1240" s="47" t="s">
        <v>530</v>
      </c>
      <c r="D1240" s="43" t="s">
        <v>22</v>
      </c>
      <c r="E1240" s="47">
        <v>2023</v>
      </c>
      <c r="F1240" s="43" t="s">
        <v>2607</v>
      </c>
      <c r="G1240" s="47" t="s">
        <v>2608</v>
      </c>
      <c r="H1240" s="47" t="s">
        <v>1175</v>
      </c>
      <c r="I1240" s="47" t="s">
        <v>3056</v>
      </c>
      <c r="J1240" s="60" t="s">
        <v>3057</v>
      </c>
      <c r="K1240" s="47" t="s">
        <v>28</v>
      </c>
      <c r="L1240" s="47" t="s">
        <v>29</v>
      </c>
      <c r="M1240" s="47">
        <v>13493.7</v>
      </c>
      <c r="N1240" s="47">
        <v>1</v>
      </c>
      <c r="O1240" s="47">
        <v>13493.7</v>
      </c>
      <c r="P1240" s="47" t="s">
        <v>2866</v>
      </c>
      <c r="Q1240" s="47" t="s">
        <v>2781</v>
      </c>
      <c r="R1240" s="43" t="s">
        <v>3019</v>
      </c>
      <c r="S1240" s="43" t="s">
        <v>39</v>
      </c>
      <c r="T1240" s="43" t="s">
        <v>3058</v>
      </c>
    </row>
    <row r="1241" ht="20" hidden="1" customHeight="1" spans="1:20">
      <c r="A1241" s="38">
        <v>1240</v>
      </c>
      <c r="B1241" s="47">
        <v>20221001275</v>
      </c>
      <c r="C1241" s="47" t="s">
        <v>545</v>
      </c>
      <c r="D1241" s="43" t="s">
        <v>22</v>
      </c>
      <c r="E1241" s="47">
        <v>2023</v>
      </c>
      <c r="F1241" s="43" t="s">
        <v>2607</v>
      </c>
      <c r="G1241" s="47" t="s">
        <v>2709</v>
      </c>
      <c r="H1241" s="47" t="s">
        <v>1175</v>
      </c>
      <c r="I1241" s="47" t="s">
        <v>3059</v>
      </c>
      <c r="J1241" s="60" t="s">
        <v>3060</v>
      </c>
      <c r="K1241" s="47" t="s">
        <v>28</v>
      </c>
      <c r="L1241" s="47" t="s">
        <v>29</v>
      </c>
      <c r="M1241" s="47">
        <v>508.68</v>
      </c>
      <c r="N1241" s="47">
        <v>1</v>
      </c>
      <c r="O1241" s="47">
        <v>508.68</v>
      </c>
      <c r="P1241" s="47" t="s">
        <v>3017</v>
      </c>
      <c r="Q1241" s="47" t="s">
        <v>3061</v>
      </c>
      <c r="R1241" s="43" t="s">
        <v>3019</v>
      </c>
      <c r="S1241" s="43" t="s">
        <v>39</v>
      </c>
      <c r="T1241" s="43" t="s">
        <v>3062</v>
      </c>
    </row>
    <row r="1242" ht="20" hidden="1" customHeight="1" spans="1:20">
      <c r="A1242" s="38">
        <v>1241</v>
      </c>
      <c r="B1242" s="47">
        <v>20221001275</v>
      </c>
      <c r="C1242" s="47" t="s">
        <v>560</v>
      </c>
      <c r="D1242" s="43" t="s">
        <v>22</v>
      </c>
      <c r="E1242" s="47">
        <v>2023</v>
      </c>
      <c r="F1242" s="43" t="s">
        <v>2607</v>
      </c>
      <c r="G1242" s="47" t="s">
        <v>2608</v>
      </c>
      <c r="H1242" s="47" t="s">
        <v>1175</v>
      </c>
      <c r="I1242" s="47" t="s">
        <v>3063</v>
      </c>
      <c r="J1242" s="60" t="s">
        <v>3064</v>
      </c>
      <c r="K1242" s="47" t="s">
        <v>28</v>
      </c>
      <c r="L1242" s="47" t="s">
        <v>114</v>
      </c>
      <c r="M1242" s="47">
        <v>29185.33</v>
      </c>
      <c r="N1242" s="47">
        <v>1</v>
      </c>
      <c r="O1242" s="47">
        <v>29185.33</v>
      </c>
      <c r="P1242" s="47" t="s">
        <v>2904</v>
      </c>
      <c r="Q1242" s="47" t="s">
        <v>1394</v>
      </c>
      <c r="R1242" s="43" t="s">
        <v>3019</v>
      </c>
      <c r="S1242" s="43" t="s">
        <v>39</v>
      </c>
      <c r="T1242" s="43" t="s">
        <v>3065</v>
      </c>
    </row>
    <row r="1243" ht="20" hidden="1" customHeight="1" spans="1:20">
      <c r="A1243" s="38">
        <v>1242</v>
      </c>
      <c r="B1243" s="47">
        <v>20221001275</v>
      </c>
      <c r="C1243" s="47" t="s">
        <v>568</v>
      </c>
      <c r="D1243" s="43" t="s">
        <v>22</v>
      </c>
      <c r="E1243" s="47">
        <v>2023</v>
      </c>
      <c r="F1243" s="43" t="s">
        <v>2607</v>
      </c>
      <c r="G1243" s="47" t="s">
        <v>2608</v>
      </c>
      <c r="H1243" s="47" t="s">
        <v>1175</v>
      </c>
      <c r="I1243" s="47" t="s">
        <v>3066</v>
      </c>
      <c r="J1243" s="60" t="s">
        <v>3067</v>
      </c>
      <c r="K1243" s="47" t="s">
        <v>28</v>
      </c>
      <c r="L1243" s="47" t="s">
        <v>29</v>
      </c>
      <c r="M1243" s="47">
        <v>518.91</v>
      </c>
      <c r="N1243" s="47">
        <v>2</v>
      </c>
      <c r="O1243" s="47">
        <v>1037.82</v>
      </c>
      <c r="P1243" s="47" t="s">
        <v>2904</v>
      </c>
      <c r="Q1243" s="47" t="s">
        <v>3068</v>
      </c>
      <c r="R1243" s="43" t="s">
        <v>3019</v>
      </c>
      <c r="S1243" s="43" t="s">
        <v>39</v>
      </c>
      <c r="T1243" s="43" t="s">
        <v>3069</v>
      </c>
    </row>
    <row r="1244" ht="20" hidden="1" customHeight="1" spans="1:20">
      <c r="A1244" s="38">
        <v>1243</v>
      </c>
      <c r="B1244" s="47">
        <v>20221001275</v>
      </c>
      <c r="C1244" s="47" t="s">
        <v>573</v>
      </c>
      <c r="D1244" s="43" t="s">
        <v>22</v>
      </c>
      <c r="E1244" s="47">
        <v>2023</v>
      </c>
      <c r="F1244" s="43" t="s">
        <v>2607</v>
      </c>
      <c r="G1244" s="47" t="s">
        <v>2608</v>
      </c>
      <c r="H1244" s="47" t="s">
        <v>1175</v>
      </c>
      <c r="I1244" s="47" t="s">
        <v>3070</v>
      </c>
      <c r="J1244" s="60" t="s">
        <v>3071</v>
      </c>
      <c r="K1244" s="47" t="s">
        <v>28</v>
      </c>
      <c r="L1244" s="47" t="s">
        <v>29</v>
      </c>
      <c r="M1244" s="47">
        <v>6495.21</v>
      </c>
      <c r="N1244" s="47">
        <v>1</v>
      </c>
      <c r="O1244" s="47">
        <v>6495.21</v>
      </c>
      <c r="P1244" s="47" t="s">
        <v>2904</v>
      </c>
      <c r="Q1244" s="47" t="s">
        <v>3068</v>
      </c>
      <c r="R1244" s="43" t="s">
        <v>3019</v>
      </c>
      <c r="S1244" s="43" t="s">
        <v>39</v>
      </c>
      <c r="T1244" s="43" t="s">
        <v>3072</v>
      </c>
    </row>
    <row r="1245" ht="20" hidden="1" customHeight="1" spans="1:20">
      <c r="A1245" s="38">
        <v>1244</v>
      </c>
      <c r="B1245" s="47">
        <v>20221001275</v>
      </c>
      <c r="C1245" s="47" t="s">
        <v>574</v>
      </c>
      <c r="D1245" s="43" t="s">
        <v>22</v>
      </c>
      <c r="E1245" s="47">
        <v>2023</v>
      </c>
      <c r="F1245" s="43" t="s">
        <v>2607</v>
      </c>
      <c r="G1245" s="47" t="s">
        <v>2709</v>
      </c>
      <c r="H1245" s="47" t="s">
        <v>1175</v>
      </c>
      <c r="I1245" s="47" t="s">
        <v>3073</v>
      </c>
      <c r="J1245" s="60" t="s">
        <v>3074</v>
      </c>
      <c r="K1245" s="47" t="s">
        <v>28</v>
      </c>
      <c r="L1245" s="47" t="s">
        <v>29</v>
      </c>
      <c r="M1245" s="47">
        <v>5400</v>
      </c>
      <c r="N1245" s="47">
        <v>1</v>
      </c>
      <c r="O1245" s="47">
        <v>5400</v>
      </c>
      <c r="P1245" s="47" t="s">
        <v>3042</v>
      </c>
      <c r="Q1245" s="47" t="s">
        <v>2979</v>
      </c>
      <c r="R1245" s="43" t="s">
        <v>3019</v>
      </c>
      <c r="S1245" s="43" t="s">
        <v>39</v>
      </c>
      <c r="T1245" s="43" t="s">
        <v>3075</v>
      </c>
    </row>
    <row r="1246" ht="20" hidden="1" customHeight="1" spans="1:20">
      <c r="A1246" s="38">
        <v>1245</v>
      </c>
      <c r="B1246" s="47">
        <v>20221001275</v>
      </c>
      <c r="C1246" s="47" t="s">
        <v>579</v>
      </c>
      <c r="D1246" s="43" t="s">
        <v>22</v>
      </c>
      <c r="E1246" s="47">
        <v>2023</v>
      </c>
      <c r="F1246" s="43" t="s">
        <v>2607</v>
      </c>
      <c r="G1246" s="47" t="s">
        <v>2709</v>
      </c>
      <c r="H1246" s="47" t="s">
        <v>1175</v>
      </c>
      <c r="I1246" s="47" t="s">
        <v>3076</v>
      </c>
      <c r="J1246" s="60" t="s">
        <v>3077</v>
      </c>
      <c r="K1246" s="47" t="s">
        <v>28</v>
      </c>
      <c r="L1246" s="47" t="s">
        <v>348</v>
      </c>
      <c r="M1246" s="47">
        <v>4730</v>
      </c>
      <c r="N1246" s="47">
        <v>5</v>
      </c>
      <c r="O1246" s="47">
        <v>23650</v>
      </c>
      <c r="P1246" s="47" t="s">
        <v>3042</v>
      </c>
      <c r="Q1246" s="47" t="s">
        <v>3018</v>
      </c>
      <c r="R1246" s="43" t="s">
        <v>3019</v>
      </c>
      <c r="S1246" s="43" t="s">
        <v>39</v>
      </c>
      <c r="T1246" s="43" t="s">
        <v>3078</v>
      </c>
    </row>
    <row r="1247" ht="20" hidden="1" customHeight="1" spans="1:20">
      <c r="A1247" s="38">
        <v>1246</v>
      </c>
      <c r="B1247" s="47">
        <v>20221001275</v>
      </c>
      <c r="C1247" s="47" t="s">
        <v>583</v>
      </c>
      <c r="D1247" s="43" t="s">
        <v>22</v>
      </c>
      <c r="E1247" s="47">
        <v>2023</v>
      </c>
      <c r="F1247" s="43" t="s">
        <v>2607</v>
      </c>
      <c r="G1247" s="47" t="s">
        <v>2608</v>
      </c>
      <c r="H1247" s="47" t="s">
        <v>1175</v>
      </c>
      <c r="I1247" s="47" t="s">
        <v>3079</v>
      </c>
      <c r="J1247" s="60" t="s">
        <v>3080</v>
      </c>
      <c r="K1247" s="47" t="s">
        <v>28</v>
      </c>
      <c r="L1247" s="47" t="s">
        <v>29</v>
      </c>
      <c r="M1247" s="47">
        <v>700</v>
      </c>
      <c r="N1247" s="47">
        <v>3</v>
      </c>
      <c r="O1247" s="47">
        <v>2100</v>
      </c>
      <c r="P1247" s="47" t="s">
        <v>3081</v>
      </c>
      <c r="Q1247" s="47" t="s">
        <v>3082</v>
      </c>
      <c r="R1247" s="43" t="s">
        <v>3019</v>
      </c>
      <c r="S1247" s="43" t="s">
        <v>2454</v>
      </c>
      <c r="T1247" s="43" t="s">
        <v>3083</v>
      </c>
    </row>
    <row r="1248" ht="20" hidden="1" customHeight="1" spans="1:20">
      <c r="A1248" s="38">
        <v>1247</v>
      </c>
      <c r="B1248" s="47">
        <v>20221001275</v>
      </c>
      <c r="C1248" s="47" t="s">
        <v>586</v>
      </c>
      <c r="D1248" s="43" t="s">
        <v>22</v>
      </c>
      <c r="E1248" s="47">
        <v>2023</v>
      </c>
      <c r="F1248" s="43" t="s">
        <v>2607</v>
      </c>
      <c r="G1248" s="47" t="s">
        <v>2608</v>
      </c>
      <c r="H1248" s="47" t="s">
        <v>1175</v>
      </c>
      <c r="I1248" s="47" t="s">
        <v>3084</v>
      </c>
      <c r="J1248" s="60" t="s">
        <v>3085</v>
      </c>
      <c r="K1248" s="47" t="s">
        <v>28</v>
      </c>
      <c r="L1248" s="47" t="s">
        <v>29</v>
      </c>
      <c r="M1248" s="47">
        <v>535.81</v>
      </c>
      <c r="N1248" s="47">
        <v>3</v>
      </c>
      <c r="O1248" s="47">
        <v>1607.43</v>
      </c>
      <c r="P1248" s="47" t="s">
        <v>3081</v>
      </c>
      <c r="Q1248" s="47" t="s">
        <v>3082</v>
      </c>
      <c r="R1248" s="43" t="s">
        <v>3019</v>
      </c>
      <c r="S1248" s="43" t="s">
        <v>2454</v>
      </c>
      <c r="T1248" s="43" t="s">
        <v>3083</v>
      </c>
    </row>
    <row r="1249" ht="20" hidden="1" customHeight="1" spans="1:20">
      <c r="A1249" s="38">
        <v>1248</v>
      </c>
      <c r="B1249" s="47">
        <v>20221001275</v>
      </c>
      <c r="C1249" s="47" t="s">
        <v>589</v>
      </c>
      <c r="D1249" s="43" t="s">
        <v>22</v>
      </c>
      <c r="E1249" s="47">
        <v>2023</v>
      </c>
      <c r="F1249" s="43" t="s">
        <v>2607</v>
      </c>
      <c r="G1249" s="47" t="s">
        <v>2608</v>
      </c>
      <c r="H1249" s="47" t="s">
        <v>1175</v>
      </c>
      <c r="I1249" s="47" t="s">
        <v>3086</v>
      </c>
      <c r="J1249" s="60" t="s">
        <v>3087</v>
      </c>
      <c r="K1249" s="47" t="s">
        <v>28</v>
      </c>
      <c r="L1249" s="47" t="s">
        <v>29</v>
      </c>
      <c r="M1249" s="47">
        <v>517.96</v>
      </c>
      <c r="N1249" s="47">
        <v>3</v>
      </c>
      <c r="O1249" s="47">
        <v>1553.88</v>
      </c>
      <c r="P1249" s="47" t="s">
        <v>3081</v>
      </c>
      <c r="Q1249" s="47" t="s">
        <v>3082</v>
      </c>
      <c r="R1249" s="43" t="s">
        <v>3019</v>
      </c>
      <c r="S1249" s="43" t="s">
        <v>2454</v>
      </c>
      <c r="T1249" s="43" t="s">
        <v>3083</v>
      </c>
    </row>
    <row r="1250" ht="20" hidden="1" customHeight="1" spans="1:20">
      <c r="A1250" s="38">
        <v>1249</v>
      </c>
      <c r="B1250" s="47">
        <v>20221001275</v>
      </c>
      <c r="C1250" s="47" t="s">
        <v>596</v>
      </c>
      <c r="D1250" s="43" t="s">
        <v>22</v>
      </c>
      <c r="E1250" s="47">
        <v>2023</v>
      </c>
      <c r="F1250" s="43" t="s">
        <v>2607</v>
      </c>
      <c r="G1250" s="47" t="s">
        <v>2709</v>
      </c>
      <c r="H1250" s="47" t="s">
        <v>1175</v>
      </c>
      <c r="I1250" s="47" t="s">
        <v>3088</v>
      </c>
      <c r="J1250" s="60" t="s">
        <v>3089</v>
      </c>
      <c r="K1250" s="47" t="s">
        <v>28</v>
      </c>
      <c r="L1250" s="47" t="s">
        <v>114</v>
      </c>
      <c r="M1250" s="47">
        <v>16524</v>
      </c>
      <c r="N1250" s="47">
        <v>1</v>
      </c>
      <c r="O1250" s="47">
        <v>16524</v>
      </c>
      <c r="P1250" s="47" t="s">
        <v>3017</v>
      </c>
      <c r="Q1250" s="47" t="s">
        <v>3090</v>
      </c>
      <c r="R1250" s="43" t="s">
        <v>3019</v>
      </c>
      <c r="S1250" s="43" t="s">
        <v>39</v>
      </c>
      <c r="T1250" s="43" t="s">
        <v>3091</v>
      </c>
    </row>
    <row r="1251" ht="20" hidden="1" customHeight="1" spans="1:20">
      <c r="A1251" s="38">
        <v>1250</v>
      </c>
      <c r="B1251" s="47">
        <v>20221001275</v>
      </c>
      <c r="C1251" s="47" t="s">
        <v>599</v>
      </c>
      <c r="D1251" s="43" t="s">
        <v>22</v>
      </c>
      <c r="E1251" s="47">
        <v>2023</v>
      </c>
      <c r="F1251" s="43" t="s">
        <v>2607</v>
      </c>
      <c r="G1251" s="47" t="s">
        <v>2709</v>
      </c>
      <c r="H1251" s="47" t="s">
        <v>1175</v>
      </c>
      <c r="I1251" s="47" t="s">
        <v>3092</v>
      </c>
      <c r="J1251" s="60" t="s">
        <v>3093</v>
      </c>
      <c r="K1251" s="47" t="s">
        <v>28</v>
      </c>
      <c r="L1251" s="47" t="s">
        <v>29</v>
      </c>
      <c r="M1251" s="47">
        <v>371.2</v>
      </c>
      <c r="N1251" s="47">
        <v>1</v>
      </c>
      <c r="O1251" s="47">
        <v>371.2</v>
      </c>
      <c r="P1251" s="47" t="s">
        <v>3017</v>
      </c>
      <c r="Q1251" s="47" t="s">
        <v>3090</v>
      </c>
      <c r="R1251" s="43" t="s">
        <v>3019</v>
      </c>
      <c r="S1251" s="43" t="s">
        <v>39</v>
      </c>
      <c r="T1251" s="43" t="s">
        <v>3094</v>
      </c>
    </row>
    <row r="1252" ht="20" hidden="1" customHeight="1" spans="1:20">
      <c r="A1252" s="38">
        <v>1251</v>
      </c>
      <c r="B1252" s="47">
        <v>20221001275</v>
      </c>
      <c r="C1252" s="47" t="s">
        <v>603</v>
      </c>
      <c r="D1252" s="43" t="s">
        <v>22</v>
      </c>
      <c r="E1252" s="47">
        <v>2023</v>
      </c>
      <c r="F1252" s="43" t="s">
        <v>2607</v>
      </c>
      <c r="G1252" s="47" t="s">
        <v>2709</v>
      </c>
      <c r="H1252" s="47" t="s">
        <v>1175</v>
      </c>
      <c r="I1252" s="47" t="s">
        <v>3095</v>
      </c>
      <c r="J1252" s="60" t="s">
        <v>3096</v>
      </c>
      <c r="K1252" s="47" t="s">
        <v>28</v>
      </c>
      <c r="L1252" s="47" t="s">
        <v>29</v>
      </c>
      <c r="M1252" s="47">
        <v>19951</v>
      </c>
      <c r="N1252" s="47">
        <v>1</v>
      </c>
      <c r="O1252" s="47">
        <v>19951</v>
      </c>
      <c r="P1252" s="47" t="s">
        <v>3017</v>
      </c>
      <c r="Q1252" s="47" t="s">
        <v>3090</v>
      </c>
      <c r="R1252" s="43" t="s">
        <v>3019</v>
      </c>
      <c r="S1252" s="43" t="s">
        <v>39</v>
      </c>
      <c r="T1252" s="43" t="s">
        <v>3097</v>
      </c>
    </row>
    <row r="1253" ht="20" hidden="1" customHeight="1" spans="1:20">
      <c r="A1253" s="38">
        <v>1252</v>
      </c>
      <c r="B1253" s="47">
        <v>20221001275</v>
      </c>
      <c r="C1253" s="47" t="s">
        <v>606</v>
      </c>
      <c r="D1253" s="43" t="s">
        <v>22</v>
      </c>
      <c r="E1253" s="47">
        <v>2023</v>
      </c>
      <c r="F1253" s="43" t="s">
        <v>2607</v>
      </c>
      <c r="G1253" s="47" t="s">
        <v>2709</v>
      </c>
      <c r="H1253" s="47" t="s">
        <v>1175</v>
      </c>
      <c r="I1253" s="47" t="s">
        <v>3098</v>
      </c>
      <c r="J1253" s="60" t="s">
        <v>3099</v>
      </c>
      <c r="K1253" s="47" t="s">
        <v>28</v>
      </c>
      <c r="L1253" s="47" t="s">
        <v>114</v>
      </c>
      <c r="M1253" s="47">
        <v>12393</v>
      </c>
      <c r="N1253" s="47">
        <v>1</v>
      </c>
      <c r="O1253" s="47">
        <v>12393</v>
      </c>
      <c r="P1253" s="47" t="s">
        <v>3017</v>
      </c>
      <c r="Q1253" s="47" t="s">
        <v>3090</v>
      </c>
      <c r="R1253" s="43" t="s">
        <v>3019</v>
      </c>
      <c r="S1253" s="43" t="s">
        <v>39</v>
      </c>
      <c r="T1253" s="43" t="s">
        <v>3100</v>
      </c>
    </row>
    <row r="1254" ht="20" hidden="1" customHeight="1" spans="1:20">
      <c r="A1254" s="38">
        <v>1253</v>
      </c>
      <c r="B1254" s="47">
        <v>20221001275</v>
      </c>
      <c r="C1254" s="47" t="s">
        <v>610</v>
      </c>
      <c r="D1254" s="43" t="s">
        <v>22</v>
      </c>
      <c r="E1254" s="47">
        <v>2023</v>
      </c>
      <c r="F1254" s="43" t="s">
        <v>2607</v>
      </c>
      <c r="G1254" s="47" t="s">
        <v>2709</v>
      </c>
      <c r="H1254" s="47" t="s">
        <v>1175</v>
      </c>
      <c r="I1254" s="47" t="s">
        <v>3101</v>
      </c>
      <c r="J1254" s="60" t="s">
        <v>3102</v>
      </c>
      <c r="K1254" s="47" t="s">
        <v>28</v>
      </c>
      <c r="L1254" s="47" t="s">
        <v>114</v>
      </c>
      <c r="M1254" s="47">
        <v>16524</v>
      </c>
      <c r="N1254" s="47">
        <v>1</v>
      </c>
      <c r="O1254" s="47">
        <v>16524</v>
      </c>
      <c r="P1254" s="47" t="s">
        <v>3017</v>
      </c>
      <c r="Q1254" s="47" t="s">
        <v>3090</v>
      </c>
      <c r="R1254" s="43" t="s">
        <v>3019</v>
      </c>
      <c r="S1254" s="43" t="s">
        <v>39</v>
      </c>
      <c r="T1254" s="43" t="s">
        <v>3103</v>
      </c>
    </row>
    <row r="1255" ht="20" hidden="1" customHeight="1" spans="1:20">
      <c r="A1255" s="38">
        <v>1254</v>
      </c>
      <c r="B1255" s="47">
        <v>20221001275</v>
      </c>
      <c r="C1255" s="47" t="s">
        <v>619</v>
      </c>
      <c r="D1255" s="43" t="s">
        <v>22</v>
      </c>
      <c r="E1255" s="47">
        <v>2023</v>
      </c>
      <c r="F1255" s="43" t="s">
        <v>2607</v>
      </c>
      <c r="G1255" s="47" t="s">
        <v>2608</v>
      </c>
      <c r="H1255" s="47" t="s">
        <v>1175</v>
      </c>
      <c r="I1255" s="47" t="s">
        <v>3104</v>
      </c>
      <c r="J1255" s="60" t="s">
        <v>3105</v>
      </c>
      <c r="K1255" s="47" t="s">
        <v>28</v>
      </c>
      <c r="L1255" s="47" t="s">
        <v>29</v>
      </c>
      <c r="M1255" s="47">
        <v>339</v>
      </c>
      <c r="N1255" s="47">
        <v>2</v>
      </c>
      <c r="O1255" s="47">
        <v>678</v>
      </c>
      <c r="P1255" s="47" t="s">
        <v>2904</v>
      </c>
      <c r="Q1255" s="47" t="s">
        <v>3068</v>
      </c>
      <c r="R1255" s="43" t="s">
        <v>3019</v>
      </c>
      <c r="S1255" s="43" t="s">
        <v>39</v>
      </c>
      <c r="T1255" s="43" t="s">
        <v>3069</v>
      </c>
    </row>
    <row r="1256" ht="20" hidden="1" customHeight="1" spans="1:20">
      <c r="A1256" s="38">
        <v>1255</v>
      </c>
      <c r="B1256" s="47">
        <v>20221001275</v>
      </c>
      <c r="C1256" s="47" t="s">
        <v>622</v>
      </c>
      <c r="D1256" s="43" t="s">
        <v>22</v>
      </c>
      <c r="E1256" s="47">
        <v>2023</v>
      </c>
      <c r="F1256" s="43" t="s">
        <v>2607</v>
      </c>
      <c r="G1256" s="47" t="s">
        <v>2608</v>
      </c>
      <c r="H1256" s="47" t="s">
        <v>1175</v>
      </c>
      <c r="I1256" s="47" t="s">
        <v>3106</v>
      </c>
      <c r="J1256" s="60" t="s">
        <v>3107</v>
      </c>
      <c r="K1256" s="47" t="s">
        <v>28</v>
      </c>
      <c r="L1256" s="47" t="s">
        <v>29</v>
      </c>
      <c r="M1256" s="47">
        <v>344.62</v>
      </c>
      <c r="N1256" s="47">
        <v>2</v>
      </c>
      <c r="O1256" s="47">
        <v>689.24</v>
      </c>
      <c r="P1256" s="47" t="s">
        <v>2904</v>
      </c>
      <c r="Q1256" s="47" t="s">
        <v>3068</v>
      </c>
      <c r="R1256" s="43" t="s">
        <v>3019</v>
      </c>
      <c r="S1256" s="43" t="s">
        <v>39</v>
      </c>
      <c r="T1256" s="43" t="s">
        <v>3069</v>
      </c>
    </row>
    <row r="1257" ht="20" hidden="1" customHeight="1" spans="1:20">
      <c r="A1257" s="38">
        <v>1256</v>
      </c>
      <c r="B1257" s="47">
        <v>20221001274</v>
      </c>
      <c r="C1257" s="47" t="s">
        <v>408</v>
      </c>
      <c r="D1257" s="43" t="s">
        <v>22</v>
      </c>
      <c r="E1257" s="47">
        <v>2023</v>
      </c>
      <c r="F1257" s="43" t="s">
        <v>2607</v>
      </c>
      <c r="G1257" s="47" t="s">
        <v>2608</v>
      </c>
      <c r="H1257" s="47" t="s">
        <v>1251</v>
      </c>
      <c r="I1257" s="47" t="s">
        <v>3108</v>
      </c>
      <c r="J1257" s="60" t="s">
        <v>3109</v>
      </c>
      <c r="K1257" s="47" t="s">
        <v>28</v>
      </c>
      <c r="L1257" s="47" t="s">
        <v>29</v>
      </c>
      <c r="M1257" s="47">
        <v>1920</v>
      </c>
      <c r="N1257" s="47">
        <v>1</v>
      </c>
      <c r="O1257" s="47">
        <v>1920</v>
      </c>
      <c r="P1257" s="47" t="s">
        <v>2905</v>
      </c>
      <c r="Q1257" s="47" t="s">
        <v>2905</v>
      </c>
      <c r="R1257" s="43" t="s">
        <v>3110</v>
      </c>
      <c r="S1257" s="43" t="s">
        <v>39</v>
      </c>
      <c r="T1257" s="43" t="s">
        <v>3111</v>
      </c>
    </row>
    <row r="1258" ht="20" hidden="1" customHeight="1" spans="1:20">
      <c r="A1258" s="38">
        <v>1257</v>
      </c>
      <c r="B1258" s="47">
        <v>20221001274</v>
      </c>
      <c r="C1258" s="47" t="s">
        <v>58</v>
      </c>
      <c r="D1258" s="43" t="s">
        <v>22</v>
      </c>
      <c r="E1258" s="47">
        <v>2023</v>
      </c>
      <c r="F1258" s="43" t="s">
        <v>2607</v>
      </c>
      <c r="G1258" s="47" t="s">
        <v>2608</v>
      </c>
      <c r="H1258" s="47" t="s">
        <v>1251</v>
      </c>
      <c r="I1258" s="47" t="s">
        <v>3112</v>
      </c>
      <c r="J1258" s="60" t="s">
        <v>3113</v>
      </c>
      <c r="K1258" s="47" t="s">
        <v>28</v>
      </c>
      <c r="L1258" s="47" t="s">
        <v>29</v>
      </c>
      <c r="M1258" s="47">
        <v>66123.75</v>
      </c>
      <c r="N1258" s="47">
        <v>1</v>
      </c>
      <c r="O1258" s="47">
        <v>66123.75</v>
      </c>
      <c r="P1258" s="47" t="s">
        <v>2905</v>
      </c>
      <c r="Q1258" s="47" t="s">
        <v>2905</v>
      </c>
      <c r="R1258" s="43" t="s">
        <v>3110</v>
      </c>
      <c r="S1258" s="43" t="s">
        <v>39</v>
      </c>
      <c r="T1258" s="43" t="s">
        <v>3114</v>
      </c>
    </row>
    <row r="1259" ht="20" hidden="1" customHeight="1" spans="1:20">
      <c r="A1259" s="38">
        <v>1258</v>
      </c>
      <c r="B1259" s="47">
        <v>20221001290</v>
      </c>
      <c r="C1259" s="47" t="s">
        <v>243</v>
      </c>
      <c r="D1259" s="43" t="s">
        <v>22</v>
      </c>
      <c r="E1259" s="47">
        <v>2024</v>
      </c>
      <c r="F1259" s="43" t="s">
        <v>2607</v>
      </c>
      <c r="G1259" s="47" t="s">
        <v>2608</v>
      </c>
      <c r="H1259" s="47" t="s">
        <v>1251</v>
      </c>
      <c r="I1259" s="47" t="s">
        <v>3115</v>
      </c>
      <c r="J1259" s="60" t="s">
        <v>3116</v>
      </c>
      <c r="K1259" s="47" t="s">
        <v>28</v>
      </c>
      <c r="L1259" s="47" t="s">
        <v>29</v>
      </c>
      <c r="M1259" s="47">
        <v>126678</v>
      </c>
      <c r="N1259" s="47">
        <v>1</v>
      </c>
      <c r="O1259" s="47">
        <v>126678</v>
      </c>
      <c r="P1259" s="47" t="s">
        <v>2905</v>
      </c>
      <c r="Q1259" s="47" t="s">
        <v>2905</v>
      </c>
      <c r="R1259" s="43" t="s">
        <v>3110</v>
      </c>
      <c r="S1259" s="43" t="s">
        <v>39</v>
      </c>
      <c r="T1259" s="43" t="s">
        <v>3117</v>
      </c>
    </row>
    <row r="1260" ht="20" hidden="1" customHeight="1" spans="1:20">
      <c r="A1260" s="38">
        <v>1259</v>
      </c>
      <c r="B1260" s="47">
        <v>20221001290</v>
      </c>
      <c r="C1260" s="47" t="s">
        <v>244</v>
      </c>
      <c r="D1260" s="43" t="s">
        <v>22</v>
      </c>
      <c r="E1260" s="47">
        <v>2024</v>
      </c>
      <c r="F1260" s="43" t="s">
        <v>2607</v>
      </c>
      <c r="G1260" s="47" t="s">
        <v>2608</v>
      </c>
      <c r="H1260" s="47" t="s">
        <v>1251</v>
      </c>
      <c r="I1260" s="47" t="s">
        <v>3118</v>
      </c>
      <c r="J1260" s="60" t="s">
        <v>3119</v>
      </c>
      <c r="K1260" s="47" t="s">
        <v>28</v>
      </c>
      <c r="L1260" s="47" t="s">
        <v>29</v>
      </c>
      <c r="M1260" s="47">
        <v>43769</v>
      </c>
      <c r="N1260" s="47">
        <v>1</v>
      </c>
      <c r="O1260" s="47">
        <v>43769</v>
      </c>
      <c r="P1260" s="47" t="s">
        <v>3120</v>
      </c>
      <c r="Q1260" s="47" t="s">
        <v>3120</v>
      </c>
      <c r="R1260" s="43" t="s">
        <v>3110</v>
      </c>
      <c r="S1260" s="43" t="s">
        <v>39</v>
      </c>
      <c r="T1260" s="43" t="s">
        <v>3121</v>
      </c>
    </row>
    <row r="1261" ht="20" hidden="1" customHeight="1" spans="1:20">
      <c r="A1261" s="38">
        <v>1260</v>
      </c>
      <c r="B1261" s="47">
        <v>20221001274</v>
      </c>
      <c r="C1261" s="47" t="s">
        <v>435</v>
      </c>
      <c r="D1261" s="43" t="s">
        <v>22</v>
      </c>
      <c r="E1261" s="47">
        <v>2023</v>
      </c>
      <c r="F1261" s="43" t="s">
        <v>2607</v>
      </c>
      <c r="G1261" s="47" t="s">
        <v>2608</v>
      </c>
      <c r="H1261" s="47" t="s">
        <v>1251</v>
      </c>
      <c r="I1261" s="47" t="s">
        <v>3122</v>
      </c>
      <c r="J1261" s="60" t="s">
        <v>3123</v>
      </c>
      <c r="K1261" s="47" t="s">
        <v>28</v>
      </c>
      <c r="L1261" s="47" t="s">
        <v>29</v>
      </c>
      <c r="M1261" s="47">
        <v>408.93</v>
      </c>
      <c r="N1261" s="47">
        <v>1</v>
      </c>
      <c r="O1261" s="47">
        <v>408.93</v>
      </c>
      <c r="P1261" s="47" t="s">
        <v>1389</v>
      </c>
      <c r="Q1261" s="47" t="s">
        <v>1389</v>
      </c>
      <c r="R1261" s="43" t="s">
        <v>3110</v>
      </c>
      <c r="S1261" s="43" t="s">
        <v>2454</v>
      </c>
      <c r="T1261" s="43" t="s">
        <v>3124</v>
      </c>
    </row>
    <row r="1262" ht="20" hidden="1" customHeight="1" spans="1:20">
      <c r="A1262" s="38">
        <v>1261</v>
      </c>
      <c r="B1262" s="47">
        <v>20221001274</v>
      </c>
      <c r="C1262" s="47" t="s">
        <v>81</v>
      </c>
      <c r="D1262" s="43" t="s">
        <v>22</v>
      </c>
      <c r="E1262" s="47">
        <v>2023</v>
      </c>
      <c r="F1262" s="43" t="s">
        <v>2607</v>
      </c>
      <c r="G1262" s="47" t="s">
        <v>2709</v>
      </c>
      <c r="H1262" s="47" t="s">
        <v>1251</v>
      </c>
      <c r="I1262" s="47" t="s">
        <v>3125</v>
      </c>
      <c r="J1262" s="60" t="s">
        <v>3126</v>
      </c>
      <c r="K1262" s="47" t="s">
        <v>28</v>
      </c>
      <c r="L1262" s="47" t="s">
        <v>29</v>
      </c>
      <c r="M1262" s="47">
        <v>22604.87</v>
      </c>
      <c r="N1262" s="47">
        <v>1</v>
      </c>
      <c r="O1262" s="47">
        <v>22604.87</v>
      </c>
      <c r="P1262" s="47" t="s">
        <v>3127</v>
      </c>
      <c r="Q1262" s="47" t="s">
        <v>3127</v>
      </c>
      <c r="R1262" s="43" t="s">
        <v>3110</v>
      </c>
      <c r="S1262" s="43" t="s">
        <v>2454</v>
      </c>
      <c r="T1262" s="43" t="s">
        <v>3128</v>
      </c>
    </row>
    <row r="1263" ht="20" hidden="1" customHeight="1" spans="1:20">
      <c r="A1263" s="38">
        <v>1262</v>
      </c>
      <c r="B1263" s="47">
        <v>20221001274</v>
      </c>
      <c r="C1263" s="47" t="s">
        <v>166</v>
      </c>
      <c r="D1263" s="43" t="s">
        <v>22</v>
      </c>
      <c r="E1263" s="47">
        <v>2023</v>
      </c>
      <c r="F1263" s="43" t="s">
        <v>2607</v>
      </c>
      <c r="G1263" s="47" t="s">
        <v>2709</v>
      </c>
      <c r="H1263" s="47" t="s">
        <v>1251</v>
      </c>
      <c r="I1263" s="47" t="s">
        <v>3129</v>
      </c>
      <c r="J1263" s="60" t="s">
        <v>3130</v>
      </c>
      <c r="K1263" s="47" t="s">
        <v>28</v>
      </c>
      <c r="L1263" s="47" t="s">
        <v>29</v>
      </c>
      <c r="M1263" s="47">
        <v>18779.42</v>
      </c>
      <c r="N1263" s="47">
        <v>1</v>
      </c>
      <c r="O1263" s="47">
        <v>18779.42</v>
      </c>
      <c r="P1263" s="47" t="s">
        <v>3127</v>
      </c>
      <c r="Q1263" s="47" t="s">
        <v>3127</v>
      </c>
      <c r="R1263" s="43" t="s">
        <v>3110</v>
      </c>
      <c r="S1263" s="43" t="s">
        <v>2454</v>
      </c>
      <c r="T1263" s="43" t="s">
        <v>3128</v>
      </c>
    </row>
    <row r="1264" ht="20" hidden="1" customHeight="1" spans="1:20">
      <c r="A1264" s="38">
        <v>1263</v>
      </c>
      <c r="B1264" s="47">
        <v>20221001274</v>
      </c>
      <c r="C1264" s="47" t="s">
        <v>367</v>
      </c>
      <c r="D1264" s="43" t="s">
        <v>22</v>
      </c>
      <c r="E1264" s="47">
        <v>2023</v>
      </c>
      <c r="F1264" s="43" t="s">
        <v>2607</v>
      </c>
      <c r="G1264" s="47" t="s">
        <v>2709</v>
      </c>
      <c r="H1264" s="47" t="s">
        <v>1251</v>
      </c>
      <c r="I1264" s="47" t="s">
        <v>3131</v>
      </c>
      <c r="J1264" s="60" t="s">
        <v>3132</v>
      </c>
      <c r="K1264" s="47" t="s">
        <v>28</v>
      </c>
      <c r="L1264" s="47" t="s">
        <v>29</v>
      </c>
      <c r="M1264" s="47">
        <v>5716.68</v>
      </c>
      <c r="N1264" s="47">
        <v>1</v>
      </c>
      <c r="O1264" s="47">
        <v>5716.68</v>
      </c>
      <c r="P1264" s="47" t="s">
        <v>3133</v>
      </c>
      <c r="Q1264" s="47" t="s">
        <v>3133</v>
      </c>
      <c r="R1264" s="43" t="s">
        <v>3110</v>
      </c>
      <c r="S1264" s="43" t="s">
        <v>2454</v>
      </c>
      <c r="T1264" s="43" t="s">
        <v>3134</v>
      </c>
    </row>
    <row r="1265" ht="20" hidden="1" customHeight="1" spans="1:20">
      <c r="A1265" s="38">
        <v>1264</v>
      </c>
      <c r="B1265" s="47">
        <v>20221001274</v>
      </c>
      <c r="C1265" s="47" t="s">
        <v>261</v>
      </c>
      <c r="D1265" s="43" t="s">
        <v>22</v>
      </c>
      <c r="E1265" s="47">
        <v>2023</v>
      </c>
      <c r="F1265" s="43" t="s">
        <v>2607</v>
      </c>
      <c r="G1265" s="47" t="s">
        <v>2709</v>
      </c>
      <c r="H1265" s="47" t="s">
        <v>1251</v>
      </c>
      <c r="I1265" s="47" t="s">
        <v>3135</v>
      </c>
      <c r="J1265" s="60" t="s">
        <v>3136</v>
      </c>
      <c r="K1265" s="47" t="s">
        <v>28</v>
      </c>
      <c r="L1265" s="47" t="s">
        <v>29</v>
      </c>
      <c r="M1265" s="47">
        <v>9235.26</v>
      </c>
      <c r="N1265" s="47">
        <v>1</v>
      </c>
      <c r="O1265" s="47">
        <v>9235.26</v>
      </c>
      <c r="P1265" s="47" t="s">
        <v>3133</v>
      </c>
      <c r="Q1265" s="47" t="s">
        <v>3133</v>
      </c>
      <c r="R1265" s="43" t="s">
        <v>3110</v>
      </c>
      <c r="S1265" s="43" t="s">
        <v>2454</v>
      </c>
      <c r="T1265" s="43" t="s">
        <v>3137</v>
      </c>
    </row>
    <row r="1266" ht="20" hidden="1" customHeight="1" spans="1:20">
      <c r="A1266" s="38">
        <v>1265</v>
      </c>
      <c r="B1266" s="47">
        <v>20221001274</v>
      </c>
      <c r="C1266" s="47">
        <v>127</v>
      </c>
      <c r="D1266" s="43" t="s">
        <v>22</v>
      </c>
      <c r="E1266" s="47">
        <v>2023</v>
      </c>
      <c r="F1266" s="43" t="s">
        <v>2607</v>
      </c>
      <c r="G1266" s="47" t="s">
        <v>2709</v>
      </c>
      <c r="H1266" s="47" t="s">
        <v>1251</v>
      </c>
      <c r="I1266" s="47" t="s">
        <v>3138</v>
      </c>
      <c r="J1266" s="60" t="s">
        <v>3139</v>
      </c>
      <c r="K1266" s="47" t="s">
        <v>28</v>
      </c>
      <c r="L1266" s="47" t="s">
        <v>29</v>
      </c>
      <c r="M1266" s="47">
        <v>5703.37</v>
      </c>
      <c r="N1266" s="47">
        <v>1</v>
      </c>
      <c r="O1266" s="47">
        <v>5703.37</v>
      </c>
      <c r="P1266" s="47" t="s">
        <v>3133</v>
      </c>
      <c r="Q1266" s="47" t="s">
        <v>3133</v>
      </c>
      <c r="R1266" s="43" t="s">
        <v>3110</v>
      </c>
      <c r="S1266" s="43" t="s">
        <v>2454</v>
      </c>
      <c r="T1266" s="43" t="s">
        <v>3140</v>
      </c>
    </row>
    <row r="1267" ht="20" hidden="1" customHeight="1" spans="1:20">
      <c r="A1267" s="38">
        <v>1266</v>
      </c>
      <c r="B1267" s="47">
        <v>20221001274</v>
      </c>
      <c r="C1267" s="47">
        <v>141</v>
      </c>
      <c r="D1267" s="43" t="s">
        <v>22</v>
      </c>
      <c r="E1267" s="47">
        <v>2023</v>
      </c>
      <c r="F1267" s="43" t="s">
        <v>2607</v>
      </c>
      <c r="G1267" s="47" t="s">
        <v>2709</v>
      </c>
      <c r="H1267" s="47" t="s">
        <v>1251</v>
      </c>
      <c r="I1267" s="47" t="s">
        <v>3141</v>
      </c>
      <c r="J1267" s="60" t="s">
        <v>3142</v>
      </c>
      <c r="K1267" s="47" t="s">
        <v>28</v>
      </c>
      <c r="L1267" s="47" t="s">
        <v>29</v>
      </c>
      <c r="M1267" s="47">
        <v>1295.9415</v>
      </c>
      <c r="N1267" s="47">
        <v>1</v>
      </c>
      <c r="O1267" s="47">
        <v>1295.9415</v>
      </c>
      <c r="P1267" s="47" t="s">
        <v>2730</v>
      </c>
      <c r="Q1267" s="47" t="s">
        <v>2730</v>
      </c>
      <c r="R1267" s="43" t="s">
        <v>3110</v>
      </c>
      <c r="S1267" s="43" t="s">
        <v>2454</v>
      </c>
      <c r="T1267" s="43" t="s">
        <v>3143</v>
      </c>
    </row>
    <row r="1268" ht="20" hidden="1" customHeight="1" spans="1:20">
      <c r="A1268" s="38">
        <v>1267</v>
      </c>
      <c r="B1268" s="47">
        <v>20221001274</v>
      </c>
      <c r="C1268" s="47">
        <v>91</v>
      </c>
      <c r="D1268" s="43" t="s">
        <v>22</v>
      </c>
      <c r="E1268" s="47">
        <v>2023</v>
      </c>
      <c r="F1268" s="43" t="s">
        <v>2607</v>
      </c>
      <c r="G1268" s="47" t="s">
        <v>2709</v>
      </c>
      <c r="H1268" s="47" t="s">
        <v>1251</v>
      </c>
      <c r="I1268" s="47" t="s">
        <v>3144</v>
      </c>
      <c r="J1268" s="60" t="s">
        <v>3145</v>
      </c>
      <c r="K1268" s="47" t="s">
        <v>28</v>
      </c>
      <c r="L1268" s="47" t="s">
        <v>348</v>
      </c>
      <c r="M1268" s="47">
        <v>2862.9405</v>
      </c>
      <c r="N1268" s="47">
        <v>3</v>
      </c>
      <c r="O1268" s="47">
        <v>8588.8215</v>
      </c>
      <c r="P1268" s="47" t="s">
        <v>1394</v>
      </c>
      <c r="Q1268" s="47" t="s">
        <v>1394</v>
      </c>
      <c r="R1268" s="43" t="s">
        <v>3110</v>
      </c>
      <c r="S1268" s="43" t="s">
        <v>2454</v>
      </c>
      <c r="T1268" s="43" t="s">
        <v>3146</v>
      </c>
    </row>
    <row r="1269" ht="20" hidden="1" customHeight="1" spans="1:20">
      <c r="A1269" s="38">
        <v>1268</v>
      </c>
      <c r="B1269" s="47">
        <v>20221001274</v>
      </c>
      <c r="C1269" s="47">
        <v>132</v>
      </c>
      <c r="D1269" s="43" t="s">
        <v>22</v>
      </c>
      <c r="E1269" s="47">
        <v>2023</v>
      </c>
      <c r="F1269" s="43" t="s">
        <v>2607</v>
      </c>
      <c r="G1269" s="47" t="s">
        <v>2709</v>
      </c>
      <c r="H1269" s="47" t="s">
        <v>1251</v>
      </c>
      <c r="I1269" s="47" t="s">
        <v>3147</v>
      </c>
      <c r="J1269" s="60" t="s">
        <v>3148</v>
      </c>
      <c r="K1269" s="47" t="s">
        <v>28</v>
      </c>
      <c r="L1269" s="47" t="s">
        <v>29</v>
      </c>
      <c r="M1269" s="47">
        <v>1030.008</v>
      </c>
      <c r="N1269" s="47">
        <v>4</v>
      </c>
      <c r="O1269" s="47">
        <v>4120.032</v>
      </c>
      <c r="P1269" s="47" t="s">
        <v>1394</v>
      </c>
      <c r="Q1269" s="47" t="s">
        <v>1394</v>
      </c>
      <c r="R1269" s="43" t="s">
        <v>3110</v>
      </c>
      <c r="S1269" s="43" t="s">
        <v>2454</v>
      </c>
      <c r="T1269" s="43" t="s">
        <v>3149</v>
      </c>
    </row>
    <row r="1270" ht="20" hidden="1" customHeight="1" spans="1:20">
      <c r="A1270" s="38">
        <v>1269</v>
      </c>
      <c r="B1270" s="47">
        <v>20221001274</v>
      </c>
      <c r="C1270" s="47">
        <v>139</v>
      </c>
      <c r="D1270" s="43" t="s">
        <v>22</v>
      </c>
      <c r="E1270" s="47">
        <v>2023</v>
      </c>
      <c r="F1270" s="43" t="s">
        <v>2607</v>
      </c>
      <c r="G1270" s="47" t="s">
        <v>2709</v>
      </c>
      <c r="H1270" s="47" t="s">
        <v>1251</v>
      </c>
      <c r="I1270" s="47" t="s">
        <v>3150</v>
      </c>
      <c r="J1270" s="60" t="s">
        <v>3151</v>
      </c>
      <c r="K1270" s="47" t="s">
        <v>28</v>
      </c>
      <c r="L1270" s="47" t="s">
        <v>29</v>
      </c>
      <c r="M1270" s="47">
        <v>905.2155</v>
      </c>
      <c r="N1270" s="47">
        <v>2</v>
      </c>
      <c r="O1270" s="47">
        <v>1810.431</v>
      </c>
      <c r="P1270" s="47" t="s">
        <v>1394</v>
      </c>
      <c r="Q1270" s="47" t="s">
        <v>1394</v>
      </c>
      <c r="R1270" s="43" t="s">
        <v>3110</v>
      </c>
      <c r="S1270" s="43" t="s">
        <v>2454</v>
      </c>
      <c r="T1270" s="43" t="s">
        <v>3149</v>
      </c>
    </row>
    <row r="1271" ht="20" hidden="1" customHeight="1" spans="1:20">
      <c r="A1271" s="38">
        <v>1270</v>
      </c>
      <c r="B1271" s="47">
        <v>20221001274</v>
      </c>
      <c r="C1271" s="47">
        <v>128</v>
      </c>
      <c r="D1271" s="43" t="s">
        <v>22</v>
      </c>
      <c r="E1271" s="47">
        <v>2023</v>
      </c>
      <c r="F1271" s="43" t="s">
        <v>2607</v>
      </c>
      <c r="G1271" s="47" t="s">
        <v>2709</v>
      </c>
      <c r="H1271" s="47" t="s">
        <v>1251</v>
      </c>
      <c r="I1271" s="47" t="s">
        <v>3152</v>
      </c>
      <c r="J1271" s="60" t="s">
        <v>3153</v>
      </c>
      <c r="K1271" s="47" t="s">
        <v>28</v>
      </c>
      <c r="L1271" s="47" t="s">
        <v>29</v>
      </c>
      <c r="M1271" s="47">
        <v>5623.6005</v>
      </c>
      <c r="N1271" s="47">
        <v>1</v>
      </c>
      <c r="O1271" s="47">
        <v>5623.6005</v>
      </c>
      <c r="P1271" s="47" t="s">
        <v>1394</v>
      </c>
      <c r="Q1271" s="47" t="s">
        <v>1394</v>
      </c>
      <c r="R1271" s="43" t="s">
        <v>3110</v>
      </c>
      <c r="S1271" s="43" t="s">
        <v>2454</v>
      </c>
      <c r="T1271" s="43" t="s">
        <v>3149</v>
      </c>
    </row>
    <row r="1272" ht="20" hidden="1" customHeight="1" spans="1:20">
      <c r="A1272" s="38">
        <v>1271</v>
      </c>
      <c r="B1272" s="47">
        <v>20221001274</v>
      </c>
      <c r="C1272" s="47">
        <v>131</v>
      </c>
      <c r="D1272" s="43" t="s">
        <v>22</v>
      </c>
      <c r="E1272" s="47">
        <v>2023</v>
      </c>
      <c r="F1272" s="43" t="s">
        <v>2607</v>
      </c>
      <c r="G1272" s="47" t="s">
        <v>2709</v>
      </c>
      <c r="H1272" s="47" t="s">
        <v>1251</v>
      </c>
      <c r="I1272" s="47" t="s">
        <v>3154</v>
      </c>
      <c r="J1272" s="60" t="s">
        <v>3155</v>
      </c>
      <c r="K1272" s="47" t="s">
        <v>28</v>
      </c>
      <c r="L1272" s="47" t="s">
        <v>29</v>
      </c>
      <c r="M1272" s="47">
        <v>4907.6055</v>
      </c>
      <c r="N1272" s="47">
        <v>1</v>
      </c>
      <c r="O1272" s="47">
        <v>4907.6055</v>
      </c>
      <c r="P1272" s="47" t="s">
        <v>1394</v>
      </c>
      <c r="Q1272" s="47" t="s">
        <v>1394</v>
      </c>
      <c r="R1272" s="43" t="s">
        <v>3110</v>
      </c>
      <c r="S1272" s="43" t="s">
        <v>2454</v>
      </c>
      <c r="T1272" s="43" t="s">
        <v>3149</v>
      </c>
    </row>
    <row r="1273" ht="20" hidden="1" customHeight="1" spans="1:20">
      <c r="A1273" s="38">
        <v>1272</v>
      </c>
      <c r="B1273" s="47">
        <v>20221001274</v>
      </c>
      <c r="C1273" s="47">
        <v>105</v>
      </c>
      <c r="D1273" s="43" t="s">
        <v>22</v>
      </c>
      <c r="E1273" s="47">
        <v>2023</v>
      </c>
      <c r="F1273" s="43" t="s">
        <v>2607</v>
      </c>
      <c r="G1273" s="47" t="s">
        <v>2709</v>
      </c>
      <c r="H1273" s="47" t="s">
        <v>1251</v>
      </c>
      <c r="I1273" s="47" t="s">
        <v>3156</v>
      </c>
      <c r="J1273" s="60" t="s">
        <v>3157</v>
      </c>
      <c r="K1273" s="47" t="s">
        <v>28</v>
      </c>
      <c r="L1273" s="47" t="s">
        <v>29</v>
      </c>
      <c r="M1273" s="47">
        <v>3780</v>
      </c>
      <c r="N1273" s="47">
        <v>2</v>
      </c>
      <c r="O1273" s="47">
        <v>7560</v>
      </c>
      <c r="P1273" s="47" t="s">
        <v>2225</v>
      </c>
      <c r="Q1273" s="47" t="s">
        <v>2225</v>
      </c>
      <c r="R1273" s="43" t="s">
        <v>3110</v>
      </c>
      <c r="S1273" s="43" t="s">
        <v>33</v>
      </c>
      <c r="T1273" s="43" t="s">
        <v>3158</v>
      </c>
    </row>
    <row r="1274" ht="20" hidden="1" customHeight="1" spans="1:20">
      <c r="A1274" s="38">
        <v>1273</v>
      </c>
      <c r="B1274" s="47">
        <v>20221001274</v>
      </c>
      <c r="C1274" s="47">
        <v>144</v>
      </c>
      <c r="D1274" s="43" t="s">
        <v>22</v>
      </c>
      <c r="E1274" s="47">
        <v>2023</v>
      </c>
      <c r="F1274" s="43" t="s">
        <v>2607</v>
      </c>
      <c r="G1274" s="47" t="s">
        <v>2709</v>
      </c>
      <c r="H1274" s="47" t="s">
        <v>1251</v>
      </c>
      <c r="I1274" s="47" t="s">
        <v>3159</v>
      </c>
      <c r="J1274" s="60" t="s">
        <v>3160</v>
      </c>
      <c r="K1274" s="47" t="s">
        <v>28</v>
      </c>
      <c r="L1274" s="47" t="s">
        <v>29</v>
      </c>
      <c r="M1274" s="47">
        <v>390</v>
      </c>
      <c r="N1274" s="47">
        <v>1</v>
      </c>
      <c r="O1274" s="47">
        <v>390</v>
      </c>
      <c r="P1274" s="47" t="s">
        <v>1394</v>
      </c>
      <c r="Q1274" s="47" t="s">
        <v>1394</v>
      </c>
      <c r="R1274" s="43" t="s">
        <v>3110</v>
      </c>
      <c r="S1274" s="43" t="s">
        <v>2454</v>
      </c>
      <c r="T1274" s="43" t="s">
        <v>3161</v>
      </c>
    </row>
    <row r="1275" ht="20" hidden="1" customHeight="1" spans="1:20">
      <c r="A1275" s="38">
        <v>1274</v>
      </c>
      <c r="B1275" s="47">
        <v>20221001286</v>
      </c>
      <c r="C1275" s="47">
        <v>8</v>
      </c>
      <c r="D1275" s="43" t="s">
        <v>22</v>
      </c>
      <c r="E1275" s="47">
        <v>2024</v>
      </c>
      <c r="F1275" s="43" t="s">
        <v>2607</v>
      </c>
      <c r="G1275" s="47" t="s">
        <v>3162</v>
      </c>
      <c r="H1275" s="47" t="s">
        <v>852</v>
      </c>
      <c r="I1275" s="47" t="s">
        <v>3163</v>
      </c>
      <c r="J1275" s="60" t="s">
        <v>3164</v>
      </c>
      <c r="K1275" s="47" t="s">
        <v>28</v>
      </c>
      <c r="L1275" s="47" t="s">
        <v>29</v>
      </c>
      <c r="M1275" s="47">
        <v>311.64</v>
      </c>
      <c r="N1275" s="47">
        <v>40</v>
      </c>
      <c r="O1275" s="47">
        <v>12465.6</v>
      </c>
      <c r="P1275" s="47" t="s">
        <v>3165</v>
      </c>
      <c r="Q1275" s="47" t="s">
        <v>3165</v>
      </c>
      <c r="R1275" s="43" t="s">
        <v>3166</v>
      </c>
      <c r="S1275" s="43" t="s">
        <v>2454</v>
      </c>
      <c r="T1275" s="43" t="s">
        <v>3167</v>
      </c>
    </row>
    <row r="1276" ht="20" hidden="1" customHeight="1" spans="1:20">
      <c r="A1276" s="38">
        <v>1275</v>
      </c>
      <c r="B1276" s="47">
        <v>20221001286</v>
      </c>
      <c r="C1276" s="47">
        <v>10</v>
      </c>
      <c r="D1276" s="43" t="s">
        <v>22</v>
      </c>
      <c r="E1276" s="47">
        <v>2024</v>
      </c>
      <c r="F1276" s="43" t="s">
        <v>2607</v>
      </c>
      <c r="G1276" s="47" t="s">
        <v>3162</v>
      </c>
      <c r="H1276" s="47" t="s">
        <v>852</v>
      </c>
      <c r="I1276" s="47" t="s">
        <v>3168</v>
      </c>
      <c r="J1276" s="60" t="s">
        <v>3169</v>
      </c>
      <c r="K1276" s="47" t="s">
        <v>28</v>
      </c>
      <c r="L1276" s="47" t="s">
        <v>29</v>
      </c>
      <c r="M1276" s="47">
        <v>199.7</v>
      </c>
      <c r="N1276" s="47">
        <v>20</v>
      </c>
      <c r="O1276" s="47">
        <v>3994</v>
      </c>
      <c r="P1276" s="47" t="s">
        <v>3165</v>
      </c>
      <c r="Q1276" s="47" t="s">
        <v>3165</v>
      </c>
      <c r="R1276" s="43" t="s">
        <v>3166</v>
      </c>
      <c r="S1276" s="43" t="s">
        <v>2454</v>
      </c>
      <c r="T1276" s="43" t="s">
        <v>3170</v>
      </c>
    </row>
    <row r="1277" ht="20" hidden="1" customHeight="1" spans="1:20">
      <c r="A1277" s="38">
        <v>1276</v>
      </c>
      <c r="B1277" s="47">
        <v>20221001286</v>
      </c>
      <c r="C1277" s="47">
        <v>11</v>
      </c>
      <c r="D1277" s="43" t="s">
        <v>22</v>
      </c>
      <c r="E1277" s="47">
        <v>2024</v>
      </c>
      <c r="F1277" s="43" t="s">
        <v>2607</v>
      </c>
      <c r="G1277" s="47" t="s">
        <v>3162</v>
      </c>
      <c r="H1277" s="47" t="s">
        <v>852</v>
      </c>
      <c r="I1277" s="47" t="s">
        <v>3171</v>
      </c>
      <c r="J1277" s="60" t="s">
        <v>3172</v>
      </c>
      <c r="K1277" s="47" t="s">
        <v>28</v>
      </c>
      <c r="L1277" s="47" t="s">
        <v>29</v>
      </c>
      <c r="M1277" s="47">
        <v>294</v>
      </c>
      <c r="N1277" s="47">
        <v>15</v>
      </c>
      <c r="O1277" s="47">
        <v>4410</v>
      </c>
      <c r="P1277" s="47" t="s">
        <v>3165</v>
      </c>
      <c r="Q1277" s="47" t="s">
        <v>3165</v>
      </c>
      <c r="R1277" s="43" t="s">
        <v>3166</v>
      </c>
      <c r="S1277" s="43" t="s">
        <v>2454</v>
      </c>
      <c r="T1277" s="43" t="s">
        <v>3173</v>
      </c>
    </row>
    <row r="1278" ht="20" hidden="1" customHeight="1" spans="1:20">
      <c r="A1278" s="38">
        <v>1277</v>
      </c>
      <c r="B1278" s="47">
        <v>20221001286</v>
      </c>
      <c r="C1278" s="47">
        <v>16</v>
      </c>
      <c r="D1278" s="43" t="s">
        <v>22</v>
      </c>
      <c r="E1278" s="47">
        <v>2024</v>
      </c>
      <c r="F1278" s="43" t="s">
        <v>2607</v>
      </c>
      <c r="G1278" s="47" t="s">
        <v>3162</v>
      </c>
      <c r="H1278" s="47" t="s">
        <v>852</v>
      </c>
      <c r="I1278" s="47" t="s">
        <v>3174</v>
      </c>
      <c r="J1278" s="60" t="s">
        <v>3175</v>
      </c>
      <c r="K1278" s="47" t="s">
        <v>28</v>
      </c>
      <c r="L1278" s="47" t="s">
        <v>29</v>
      </c>
      <c r="M1278" s="47">
        <v>373.1</v>
      </c>
      <c r="N1278" s="47">
        <v>20</v>
      </c>
      <c r="O1278" s="47">
        <v>7462</v>
      </c>
      <c r="P1278" s="47" t="s">
        <v>3165</v>
      </c>
      <c r="Q1278" s="47" t="s">
        <v>3165</v>
      </c>
      <c r="R1278" s="43" t="s">
        <v>3166</v>
      </c>
      <c r="S1278" s="43" t="s">
        <v>2454</v>
      </c>
      <c r="T1278" s="43" t="s">
        <v>3176</v>
      </c>
    </row>
    <row r="1279" ht="20" hidden="1" customHeight="1" spans="1:20">
      <c r="A1279" s="38">
        <v>1278</v>
      </c>
      <c r="B1279" s="47">
        <v>20221001271</v>
      </c>
      <c r="C1279" s="47">
        <v>69</v>
      </c>
      <c r="D1279" s="43" t="s">
        <v>22</v>
      </c>
      <c r="E1279" s="47">
        <v>2023</v>
      </c>
      <c r="F1279" s="43" t="s">
        <v>2607</v>
      </c>
      <c r="G1279" s="47" t="s">
        <v>3177</v>
      </c>
      <c r="H1279" s="47" t="s">
        <v>852</v>
      </c>
      <c r="I1279" s="47" t="s">
        <v>3178</v>
      </c>
      <c r="J1279" s="60" t="s">
        <v>3179</v>
      </c>
      <c r="K1279" s="47" t="s">
        <v>28</v>
      </c>
      <c r="L1279" s="47" t="s">
        <v>114</v>
      </c>
      <c r="M1279" s="47">
        <v>4588.5</v>
      </c>
      <c r="N1279" s="47">
        <v>3</v>
      </c>
      <c r="O1279" s="47">
        <v>13765.5</v>
      </c>
      <c r="P1279" s="47" t="s">
        <v>3180</v>
      </c>
      <c r="Q1279" s="47" t="s">
        <v>3180</v>
      </c>
      <c r="R1279" s="43" t="s">
        <v>3166</v>
      </c>
      <c r="S1279" s="43" t="s">
        <v>2454</v>
      </c>
      <c r="T1279" s="43" t="s">
        <v>3181</v>
      </c>
    </row>
    <row r="1280" ht="20" hidden="1" customHeight="1" spans="1:20">
      <c r="A1280" s="38">
        <v>1279</v>
      </c>
      <c r="B1280" s="47">
        <v>20221001271</v>
      </c>
      <c r="C1280" s="47">
        <v>74</v>
      </c>
      <c r="D1280" s="43" t="s">
        <v>22</v>
      </c>
      <c r="E1280" s="47">
        <v>2023</v>
      </c>
      <c r="F1280" s="43" t="s">
        <v>2607</v>
      </c>
      <c r="G1280" s="47" t="s">
        <v>3177</v>
      </c>
      <c r="H1280" s="47" t="s">
        <v>852</v>
      </c>
      <c r="I1280" s="47" t="s">
        <v>3182</v>
      </c>
      <c r="J1280" s="60" t="s">
        <v>3183</v>
      </c>
      <c r="K1280" s="47" t="s">
        <v>28</v>
      </c>
      <c r="L1280" s="47" t="s">
        <v>29</v>
      </c>
      <c r="M1280" s="47">
        <v>10260</v>
      </c>
      <c r="N1280" s="47">
        <v>1</v>
      </c>
      <c r="O1280" s="47">
        <v>10260</v>
      </c>
      <c r="P1280" s="47" t="s">
        <v>2722</v>
      </c>
      <c r="Q1280" s="47" t="s">
        <v>2722</v>
      </c>
      <c r="R1280" s="43" t="s">
        <v>3166</v>
      </c>
      <c r="S1280" s="43" t="s">
        <v>33</v>
      </c>
      <c r="T1280" s="43" t="s">
        <v>3184</v>
      </c>
    </row>
    <row r="1281" ht="20" hidden="1" customHeight="1" spans="1:20">
      <c r="A1281" s="38">
        <v>1280</v>
      </c>
      <c r="B1281" s="47">
        <v>20221001271</v>
      </c>
      <c r="C1281" s="47">
        <v>77</v>
      </c>
      <c r="D1281" s="43" t="s">
        <v>22</v>
      </c>
      <c r="E1281" s="47">
        <v>2023</v>
      </c>
      <c r="F1281" s="43" t="s">
        <v>2607</v>
      </c>
      <c r="G1281" s="47" t="s">
        <v>3177</v>
      </c>
      <c r="H1281" s="47" t="s">
        <v>852</v>
      </c>
      <c r="I1281" s="47" t="s">
        <v>1081</v>
      </c>
      <c r="J1281" s="60" t="s">
        <v>1082</v>
      </c>
      <c r="K1281" s="47" t="s">
        <v>28</v>
      </c>
      <c r="L1281" s="47" t="s">
        <v>29</v>
      </c>
      <c r="M1281" s="47">
        <v>2600</v>
      </c>
      <c r="N1281" s="47">
        <v>2</v>
      </c>
      <c r="O1281" s="47">
        <v>5200</v>
      </c>
      <c r="P1281" s="47" t="s">
        <v>1084</v>
      </c>
      <c r="Q1281" s="47" t="s">
        <v>1084</v>
      </c>
      <c r="R1281" s="43" t="s">
        <v>3166</v>
      </c>
      <c r="S1281" s="43" t="s">
        <v>2454</v>
      </c>
      <c r="T1281" s="43" t="s">
        <v>3185</v>
      </c>
    </row>
    <row r="1282" ht="20" hidden="1" customHeight="1" spans="1:20">
      <c r="A1282" s="38">
        <v>1281</v>
      </c>
      <c r="B1282" s="47">
        <v>20221001271</v>
      </c>
      <c r="C1282" s="47">
        <v>78</v>
      </c>
      <c r="D1282" s="43" t="s">
        <v>22</v>
      </c>
      <c r="E1282" s="47">
        <v>2023</v>
      </c>
      <c r="F1282" s="43" t="s">
        <v>2607</v>
      </c>
      <c r="G1282" s="47" t="s">
        <v>3162</v>
      </c>
      <c r="H1282" s="47" t="s">
        <v>852</v>
      </c>
      <c r="I1282" s="47" t="s">
        <v>3186</v>
      </c>
      <c r="J1282" s="60" t="s">
        <v>3187</v>
      </c>
      <c r="K1282" s="47" t="s">
        <v>28</v>
      </c>
      <c r="L1282" s="47" t="s">
        <v>114</v>
      </c>
      <c r="M1282" s="47">
        <v>2599.5</v>
      </c>
      <c r="N1282" s="47">
        <v>2</v>
      </c>
      <c r="O1282" s="47">
        <v>5199</v>
      </c>
      <c r="P1282" s="47" t="s">
        <v>3165</v>
      </c>
      <c r="Q1282" s="47" t="s">
        <v>3165</v>
      </c>
      <c r="R1282" s="43" t="s">
        <v>3166</v>
      </c>
      <c r="S1282" s="43" t="s">
        <v>2454</v>
      </c>
      <c r="T1282" s="43" t="s">
        <v>3188</v>
      </c>
    </row>
    <row r="1283" ht="20" hidden="1" customHeight="1" spans="1:20">
      <c r="A1283" s="38">
        <v>1282</v>
      </c>
      <c r="B1283" s="47">
        <v>20221001271</v>
      </c>
      <c r="C1283" s="47">
        <v>81</v>
      </c>
      <c r="D1283" s="43" t="s">
        <v>22</v>
      </c>
      <c r="E1283" s="47">
        <v>2023</v>
      </c>
      <c r="F1283" s="43" t="s">
        <v>2607</v>
      </c>
      <c r="G1283" s="47" t="s">
        <v>3162</v>
      </c>
      <c r="H1283" s="47" t="s">
        <v>852</v>
      </c>
      <c r="I1283" s="47" t="s">
        <v>3189</v>
      </c>
      <c r="J1283" s="60" t="s">
        <v>3190</v>
      </c>
      <c r="K1283" s="47" t="s">
        <v>28</v>
      </c>
      <c r="L1283" s="47" t="s">
        <v>29</v>
      </c>
      <c r="M1283" s="47">
        <v>3390</v>
      </c>
      <c r="N1283" s="47">
        <v>1</v>
      </c>
      <c r="O1283" s="47">
        <v>3390</v>
      </c>
      <c r="P1283" s="47" t="s">
        <v>3191</v>
      </c>
      <c r="Q1283" s="47" t="s">
        <v>3191</v>
      </c>
      <c r="R1283" s="43" t="s">
        <v>3166</v>
      </c>
      <c r="S1283" s="43" t="s">
        <v>2454</v>
      </c>
      <c r="T1283" s="43" t="s">
        <v>3192</v>
      </c>
    </row>
    <row r="1284" ht="20" hidden="1" customHeight="1" spans="1:20">
      <c r="A1284" s="38">
        <v>1283</v>
      </c>
      <c r="B1284" s="47">
        <v>20221001271</v>
      </c>
      <c r="C1284" s="47">
        <v>85</v>
      </c>
      <c r="D1284" s="43" t="s">
        <v>22</v>
      </c>
      <c r="E1284" s="47">
        <v>2023</v>
      </c>
      <c r="F1284" s="43" t="s">
        <v>2607</v>
      </c>
      <c r="G1284" s="47" t="s">
        <v>3177</v>
      </c>
      <c r="H1284" s="47" t="s">
        <v>852</v>
      </c>
      <c r="I1284" s="47" t="s">
        <v>3193</v>
      </c>
      <c r="J1284" s="60" t="s">
        <v>3194</v>
      </c>
      <c r="K1284" s="47" t="s">
        <v>28</v>
      </c>
      <c r="L1284" s="47" t="s">
        <v>29</v>
      </c>
      <c r="M1284" s="47">
        <v>2400</v>
      </c>
      <c r="N1284" s="47">
        <v>1</v>
      </c>
      <c r="O1284" s="47">
        <v>2400</v>
      </c>
      <c r="P1284" s="47" t="s">
        <v>1084</v>
      </c>
      <c r="Q1284" s="47" t="s">
        <v>1084</v>
      </c>
      <c r="R1284" s="43" t="s">
        <v>3166</v>
      </c>
      <c r="S1284" s="43" t="s">
        <v>2454</v>
      </c>
      <c r="T1284" s="43" t="s">
        <v>3195</v>
      </c>
    </row>
    <row r="1285" ht="20" hidden="1" customHeight="1" spans="1:20">
      <c r="A1285" s="38">
        <v>1284</v>
      </c>
      <c r="B1285" s="47">
        <v>20221001271</v>
      </c>
      <c r="C1285" s="47">
        <v>86</v>
      </c>
      <c r="D1285" s="43" t="s">
        <v>22</v>
      </c>
      <c r="E1285" s="47">
        <v>2023</v>
      </c>
      <c r="F1285" s="43" t="s">
        <v>2607</v>
      </c>
      <c r="G1285" s="47" t="s">
        <v>3177</v>
      </c>
      <c r="H1285" s="47" t="s">
        <v>852</v>
      </c>
      <c r="I1285" s="47" t="s">
        <v>3196</v>
      </c>
      <c r="J1285" s="60" t="s">
        <v>3197</v>
      </c>
      <c r="K1285" s="47" t="s">
        <v>28</v>
      </c>
      <c r="L1285" s="47" t="s">
        <v>29</v>
      </c>
      <c r="M1285" s="47">
        <v>2305.2</v>
      </c>
      <c r="N1285" s="47">
        <v>1</v>
      </c>
      <c r="O1285" s="47">
        <v>2305.2</v>
      </c>
      <c r="P1285" s="47" t="s">
        <v>3198</v>
      </c>
      <c r="Q1285" s="47" t="s">
        <v>3198</v>
      </c>
      <c r="R1285" s="43" t="s">
        <v>3166</v>
      </c>
      <c r="S1285" s="43" t="s">
        <v>2454</v>
      </c>
      <c r="T1285" s="43" t="s">
        <v>3199</v>
      </c>
    </row>
    <row r="1286" ht="20" hidden="1" customHeight="1" spans="1:20">
      <c r="A1286" s="38">
        <v>1285</v>
      </c>
      <c r="B1286" s="47">
        <v>20221001271</v>
      </c>
      <c r="C1286" s="47">
        <v>91</v>
      </c>
      <c r="D1286" s="43" t="s">
        <v>22</v>
      </c>
      <c r="E1286" s="47">
        <v>2023</v>
      </c>
      <c r="F1286" s="43" t="s">
        <v>2607</v>
      </c>
      <c r="G1286" s="47" t="s">
        <v>3177</v>
      </c>
      <c r="H1286" s="47" t="s">
        <v>852</v>
      </c>
      <c r="I1286" s="47" t="s">
        <v>3200</v>
      </c>
      <c r="J1286" s="60" t="s">
        <v>3201</v>
      </c>
      <c r="K1286" s="47" t="s">
        <v>28</v>
      </c>
      <c r="L1286" s="47" t="s">
        <v>29</v>
      </c>
      <c r="M1286" s="47">
        <v>2000</v>
      </c>
      <c r="N1286" s="47">
        <v>1</v>
      </c>
      <c r="O1286" s="47">
        <v>2000</v>
      </c>
      <c r="P1286" s="47" t="s">
        <v>1084</v>
      </c>
      <c r="Q1286" s="47" t="s">
        <v>1084</v>
      </c>
      <c r="R1286" s="43" t="s">
        <v>3166</v>
      </c>
      <c r="S1286" s="43" t="s">
        <v>2454</v>
      </c>
      <c r="T1286" s="43" t="s">
        <v>3202</v>
      </c>
    </row>
    <row r="1287" ht="20" hidden="1" customHeight="1" spans="1:20">
      <c r="A1287" s="38">
        <v>1286</v>
      </c>
      <c r="B1287" s="47">
        <v>20221001271</v>
      </c>
      <c r="C1287" s="47">
        <v>92</v>
      </c>
      <c r="D1287" s="43" t="s">
        <v>22</v>
      </c>
      <c r="E1287" s="47">
        <v>2023</v>
      </c>
      <c r="F1287" s="43" t="s">
        <v>2607</v>
      </c>
      <c r="G1287" s="47" t="s">
        <v>3177</v>
      </c>
      <c r="H1287" s="47" t="s">
        <v>852</v>
      </c>
      <c r="I1287" s="47" t="s">
        <v>3203</v>
      </c>
      <c r="J1287" s="60" t="s">
        <v>3204</v>
      </c>
      <c r="K1287" s="47" t="s">
        <v>28</v>
      </c>
      <c r="L1287" s="47" t="s">
        <v>44</v>
      </c>
      <c r="M1287" s="47">
        <v>1000</v>
      </c>
      <c r="N1287" s="47">
        <v>2</v>
      </c>
      <c r="O1287" s="47">
        <v>2000</v>
      </c>
      <c r="P1287" s="47" t="s">
        <v>1084</v>
      </c>
      <c r="Q1287" s="47" t="s">
        <v>1084</v>
      </c>
      <c r="R1287" s="43" t="s">
        <v>3166</v>
      </c>
      <c r="S1287" s="43" t="s">
        <v>2454</v>
      </c>
      <c r="T1287" s="43" t="s">
        <v>3205</v>
      </c>
    </row>
    <row r="1288" ht="20" hidden="1" customHeight="1" spans="1:20">
      <c r="A1288" s="38">
        <v>1287</v>
      </c>
      <c r="B1288" s="47">
        <v>20221001271</v>
      </c>
      <c r="C1288" s="47">
        <v>93</v>
      </c>
      <c r="D1288" s="43" t="s">
        <v>22</v>
      </c>
      <c r="E1288" s="47">
        <v>2023</v>
      </c>
      <c r="F1288" s="43" t="s">
        <v>2607</v>
      </c>
      <c r="G1288" s="47" t="s">
        <v>3177</v>
      </c>
      <c r="H1288" s="47" t="s">
        <v>852</v>
      </c>
      <c r="I1288" s="47" t="s">
        <v>3206</v>
      </c>
      <c r="J1288" s="60" t="s">
        <v>3207</v>
      </c>
      <c r="K1288" s="47" t="s">
        <v>28</v>
      </c>
      <c r="L1288" s="47" t="s">
        <v>29</v>
      </c>
      <c r="M1288" s="47">
        <v>500</v>
      </c>
      <c r="N1288" s="47">
        <v>4</v>
      </c>
      <c r="O1288" s="47">
        <v>2000</v>
      </c>
      <c r="P1288" s="47" t="s">
        <v>1084</v>
      </c>
      <c r="Q1288" s="47" t="s">
        <v>1084</v>
      </c>
      <c r="R1288" s="43" t="s">
        <v>3166</v>
      </c>
      <c r="S1288" s="43" t="s">
        <v>2454</v>
      </c>
      <c r="T1288" s="43" t="s">
        <v>3208</v>
      </c>
    </row>
    <row r="1289" ht="20" hidden="1" customHeight="1" spans="1:20">
      <c r="A1289" s="38">
        <v>1288</v>
      </c>
      <c r="B1289" s="47">
        <v>20221001271</v>
      </c>
      <c r="C1289" s="47">
        <v>94</v>
      </c>
      <c r="D1289" s="43" t="s">
        <v>22</v>
      </c>
      <c r="E1289" s="47">
        <v>2023</v>
      </c>
      <c r="F1289" s="43" t="s">
        <v>2607</v>
      </c>
      <c r="G1289" s="47" t="s">
        <v>3162</v>
      </c>
      <c r="H1289" s="47" t="s">
        <v>852</v>
      </c>
      <c r="I1289" s="47" t="s">
        <v>3209</v>
      </c>
      <c r="J1289" s="60" t="s">
        <v>3210</v>
      </c>
      <c r="K1289" s="47" t="s">
        <v>28</v>
      </c>
      <c r="L1289" s="47" t="s">
        <v>29</v>
      </c>
      <c r="M1289" s="47">
        <v>1700</v>
      </c>
      <c r="N1289" s="47">
        <v>1</v>
      </c>
      <c r="O1289" s="47">
        <v>1700</v>
      </c>
      <c r="P1289" s="47" t="s">
        <v>3191</v>
      </c>
      <c r="Q1289" s="47" t="s">
        <v>3191</v>
      </c>
      <c r="R1289" s="43" t="s">
        <v>3166</v>
      </c>
      <c r="S1289" s="43" t="s">
        <v>2454</v>
      </c>
      <c r="T1289" s="43" t="s">
        <v>3192</v>
      </c>
    </row>
    <row r="1290" ht="20" hidden="1" customHeight="1" spans="1:20">
      <c r="A1290" s="38">
        <v>1289</v>
      </c>
      <c r="B1290" s="47">
        <v>20221001271</v>
      </c>
      <c r="C1290" s="47">
        <v>95</v>
      </c>
      <c r="D1290" s="43" t="s">
        <v>22</v>
      </c>
      <c r="E1290" s="47">
        <v>2023</v>
      </c>
      <c r="F1290" s="43" t="s">
        <v>2607</v>
      </c>
      <c r="G1290" s="47" t="s">
        <v>3177</v>
      </c>
      <c r="H1290" s="47" t="s">
        <v>852</v>
      </c>
      <c r="I1290" s="47" t="s">
        <v>3211</v>
      </c>
      <c r="J1290" s="60" t="s">
        <v>3212</v>
      </c>
      <c r="K1290" s="47" t="s">
        <v>28</v>
      </c>
      <c r="L1290" s="47" t="s">
        <v>29</v>
      </c>
      <c r="M1290" s="47">
        <v>1600</v>
      </c>
      <c r="N1290" s="47">
        <v>1</v>
      </c>
      <c r="O1290" s="47">
        <v>1600</v>
      </c>
      <c r="P1290" s="47" t="s">
        <v>1084</v>
      </c>
      <c r="Q1290" s="47" t="s">
        <v>1084</v>
      </c>
      <c r="R1290" s="43" t="s">
        <v>3166</v>
      </c>
      <c r="S1290" s="43" t="s">
        <v>2454</v>
      </c>
      <c r="T1290" s="43" t="s">
        <v>3213</v>
      </c>
    </row>
    <row r="1291" ht="20" hidden="1" customHeight="1" spans="1:20">
      <c r="A1291" s="38">
        <v>1290</v>
      </c>
      <c r="B1291" s="47">
        <v>20221001271</v>
      </c>
      <c r="C1291" s="47">
        <v>98</v>
      </c>
      <c r="D1291" s="43" t="s">
        <v>22</v>
      </c>
      <c r="E1291" s="47">
        <v>2023</v>
      </c>
      <c r="F1291" s="43" t="s">
        <v>2607</v>
      </c>
      <c r="G1291" s="47" t="s">
        <v>3177</v>
      </c>
      <c r="H1291" s="47" t="s">
        <v>852</v>
      </c>
      <c r="I1291" s="47" t="s">
        <v>3214</v>
      </c>
      <c r="J1291" s="60" t="s">
        <v>3215</v>
      </c>
      <c r="K1291" s="47" t="s">
        <v>28</v>
      </c>
      <c r="L1291" s="47" t="s">
        <v>29</v>
      </c>
      <c r="M1291" s="47">
        <v>400</v>
      </c>
      <c r="N1291" s="47">
        <v>2</v>
      </c>
      <c r="O1291" s="47">
        <v>800</v>
      </c>
      <c r="P1291" s="47" t="s">
        <v>1084</v>
      </c>
      <c r="Q1291" s="47" t="s">
        <v>1084</v>
      </c>
      <c r="R1291" s="43" t="s">
        <v>3166</v>
      </c>
      <c r="S1291" s="43" t="s">
        <v>2454</v>
      </c>
      <c r="T1291" s="43" t="s">
        <v>3216</v>
      </c>
    </row>
    <row r="1292" ht="20" hidden="1" customHeight="1" spans="1:20">
      <c r="A1292" s="38">
        <v>1291</v>
      </c>
      <c r="B1292" s="47">
        <v>20221001271</v>
      </c>
      <c r="C1292" s="47">
        <v>108</v>
      </c>
      <c r="D1292" s="43" t="s">
        <v>22</v>
      </c>
      <c r="E1292" s="47">
        <v>2023</v>
      </c>
      <c r="F1292" s="43" t="s">
        <v>2607</v>
      </c>
      <c r="G1292" s="47" t="s">
        <v>3177</v>
      </c>
      <c r="H1292" s="47" t="s">
        <v>852</v>
      </c>
      <c r="I1292" s="47" t="s">
        <v>3217</v>
      </c>
      <c r="J1292" s="60" t="s">
        <v>3218</v>
      </c>
      <c r="K1292" s="47" t="s">
        <v>28</v>
      </c>
      <c r="L1292" s="47" t="s">
        <v>29</v>
      </c>
      <c r="M1292" s="47">
        <v>300</v>
      </c>
      <c r="N1292" s="47">
        <v>1</v>
      </c>
      <c r="O1292" s="47">
        <v>300</v>
      </c>
      <c r="P1292" s="47" t="s">
        <v>1084</v>
      </c>
      <c r="Q1292" s="47" t="s">
        <v>1084</v>
      </c>
      <c r="R1292" s="43" t="s">
        <v>3166</v>
      </c>
      <c r="S1292" s="43" t="s">
        <v>2454</v>
      </c>
      <c r="T1292" s="43" t="s">
        <v>3219</v>
      </c>
    </row>
    <row r="1293" ht="20" hidden="1" customHeight="1" spans="1:20">
      <c r="A1293" s="38">
        <v>1292</v>
      </c>
      <c r="B1293" s="47">
        <v>20221001271</v>
      </c>
      <c r="C1293" s="47">
        <v>110</v>
      </c>
      <c r="D1293" s="43" t="s">
        <v>22</v>
      </c>
      <c r="E1293" s="47">
        <v>2023</v>
      </c>
      <c r="F1293" s="43" t="s">
        <v>2607</v>
      </c>
      <c r="G1293" s="47" t="s">
        <v>3162</v>
      </c>
      <c r="H1293" s="47" t="s">
        <v>852</v>
      </c>
      <c r="I1293" s="47" t="s">
        <v>3220</v>
      </c>
      <c r="J1293" s="60" t="s">
        <v>3221</v>
      </c>
      <c r="K1293" s="47" t="s">
        <v>28</v>
      </c>
      <c r="L1293" s="47" t="s">
        <v>29</v>
      </c>
      <c r="M1293" s="47">
        <v>74</v>
      </c>
      <c r="N1293" s="47">
        <v>4</v>
      </c>
      <c r="O1293" s="47">
        <v>296</v>
      </c>
      <c r="P1293" s="47" t="s">
        <v>3222</v>
      </c>
      <c r="Q1293" s="47" t="s">
        <v>3222</v>
      </c>
      <c r="R1293" s="43" t="s">
        <v>3166</v>
      </c>
      <c r="S1293" s="43" t="s">
        <v>2454</v>
      </c>
      <c r="T1293" s="43" t="s">
        <v>3223</v>
      </c>
    </row>
    <row r="1294" ht="20" hidden="1" customHeight="1" spans="1:20">
      <c r="A1294" s="38">
        <v>1293</v>
      </c>
      <c r="B1294" s="47">
        <v>20221001271</v>
      </c>
      <c r="C1294" s="47">
        <v>112</v>
      </c>
      <c r="D1294" s="43" t="s">
        <v>22</v>
      </c>
      <c r="E1294" s="47">
        <v>2023</v>
      </c>
      <c r="F1294" s="43" t="s">
        <v>2607</v>
      </c>
      <c r="G1294" s="47" t="s">
        <v>3162</v>
      </c>
      <c r="H1294" s="47" t="s">
        <v>852</v>
      </c>
      <c r="I1294" s="47" t="s">
        <v>3224</v>
      </c>
      <c r="J1294" s="60" t="s">
        <v>3225</v>
      </c>
      <c r="K1294" s="47" t="s">
        <v>28</v>
      </c>
      <c r="L1294" s="47" t="s">
        <v>114</v>
      </c>
      <c r="M1294" s="47">
        <v>204</v>
      </c>
      <c r="N1294" s="47">
        <v>2</v>
      </c>
      <c r="O1294" s="47">
        <v>408</v>
      </c>
      <c r="P1294" s="47" t="s">
        <v>3226</v>
      </c>
      <c r="Q1294" s="47" t="s">
        <v>3226</v>
      </c>
      <c r="R1294" s="43" t="s">
        <v>3166</v>
      </c>
      <c r="S1294" s="43" t="s">
        <v>2454</v>
      </c>
      <c r="T1294" s="43" t="s">
        <v>3227</v>
      </c>
    </row>
    <row r="1295" ht="20" hidden="1" customHeight="1" spans="1:20">
      <c r="A1295" s="38">
        <v>1294</v>
      </c>
      <c r="B1295" s="47">
        <v>20221001271</v>
      </c>
      <c r="C1295" s="47">
        <v>113</v>
      </c>
      <c r="D1295" s="43" t="s">
        <v>22</v>
      </c>
      <c r="E1295" s="47">
        <v>2023</v>
      </c>
      <c r="F1295" s="43" t="s">
        <v>2607</v>
      </c>
      <c r="G1295" s="47" t="s">
        <v>3177</v>
      </c>
      <c r="H1295" s="47" t="s">
        <v>852</v>
      </c>
      <c r="I1295" s="47" t="s">
        <v>3228</v>
      </c>
      <c r="J1295" s="60" t="s">
        <v>3229</v>
      </c>
      <c r="K1295" s="47" t="s">
        <v>28</v>
      </c>
      <c r="L1295" s="47" t="s">
        <v>29</v>
      </c>
      <c r="M1295" s="47">
        <v>200</v>
      </c>
      <c r="N1295" s="47">
        <v>1</v>
      </c>
      <c r="O1295" s="47">
        <v>200</v>
      </c>
      <c r="P1295" s="47" t="s">
        <v>1084</v>
      </c>
      <c r="Q1295" s="47" t="s">
        <v>1084</v>
      </c>
      <c r="R1295" s="43" t="s">
        <v>3166</v>
      </c>
      <c r="S1295" s="43" t="s">
        <v>2454</v>
      </c>
      <c r="T1295" s="43" t="s">
        <v>3230</v>
      </c>
    </row>
    <row r="1296" ht="20" hidden="1" customHeight="1" spans="1:20">
      <c r="A1296" s="38">
        <v>1295</v>
      </c>
      <c r="B1296" s="47">
        <v>20221001271</v>
      </c>
      <c r="C1296" s="47">
        <v>114</v>
      </c>
      <c r="D1296" s="43" t="s">
        <v>22</v>
      </c>
      <c r="E1296" s="47">
        <v>2023</v>
      </c>
      <c r="F1296" s="43" t="s">
        <v>2607</v>
      </c>
      <c r="G1296" s="47" t="s">
        <v>3162</v>
      </c>
      <c r="H1296" s="47" t="s">
        <v>852</v>
      </c>
      <c r="I1296" s="47" t="s">
        <v>3231</v>
      </c>
      <c r="J1296" s="60" t="s">
        <v>3232</v>
      </c>
      <c r="K1296" s="47" t="s">
        <v>28</v>
      </c>
      <c r="L1296" s="47" t="s">
        <v>114</v>
      </c>
      <c r="M1296" s="47">
        <v>60</v>
      </c>
      <c r="N1296" s="47">
        <v>3</v>
      </c>
      <c r="O1296" s="47">
        <v>180</v>
      </c>
      <c r="P1296" s="47" t="s">
        <v>3233</v>
      </c>
      <c r="Q1296" s="47" t="s">
        <v>3233</v>
      </c>
      <c r="R1296" s="43" t="s">
        <v>3166</v>
      </c>
      <c r="S1296" s="43" t="s">
        <v>2454</v>
      </c>
      <c r="T1296" s="43" t="s">
        <v>3234</v>
      </c>
    </row>
    <row r="1297" ht="20" hidden="1" customHeight="1" spans="1:20">
      <c r="A1297" s="38">
        <v>1296</v>
      </c>
      <c r="B1297" s="47">
        <v>20221001271</v>
      </c>
      <c r="C1297" s="47">
        <v>118</v>
      </c>
      <c r="D1297" s="43" t="s">
        <v>22</v>
      </c>
      <c r="E1297" s="47">
        <v>2023</v>
      </c>
      <c r="F1297" s="43" t="s">
        <v>2607</v>
      </c>
      <c r="G1297" s="47" t="s">
        <v>3162</v>
      </c>
      <c r="H1297" s="47" t="s">
        <v>852</v>
      </c>
      <c r="I1297" s="47" t="s">
        <v>3235</v>
      </c>
      <c r="J1297" s="60" t="s">
        <v>3236</v>
      </c>
      <c r="K1297" s="47" t="s">
        <v>28</v>
      </c>
      <c r="L1297" s="47" t="s">
        <v>114</v>
      </c>
      <c r="M1297" s="47">
        <v>60</v>
      </c>
      <c r="N1297" s="47">
        <v>2</v>
      </c>
      <c r="O1297" s="47">
        <v>120</v>
      </c>
      <c r="P1297" s="47" t="s">
        <v>3233</v>
      </c>
      <c r="Q1297" s="47" t="s">
        <v>3233</v>
      </c>
      <c r="R1297" s="43" t="s">
        <v>3166</v>
      </c>
      <c r="S1297" s="43" t="s">
        <v>2454</v>
      </c>
      <c r="T1297" s="43" t="s">
        <v>3234</v>
      </c>
    </row>
    <row r="1298" ht="20" hidden="1" customHeight="1" spans="1:20">
      <c r="A1298" s="38">
        <v>1297</v>
      </c>
      <c r="B1298" s="47">
        <v>20221001271</v>
      </c>
      <c r="C1298" s="47">
        <v>121</v>
      </c>
      <c r="D1298" s="43" t="s">
        <v>22</v>
      </c>
      <c r="E1298" s="47">
        <v>2023</v>
      </c>
      <c r="F1298" s="43" t="s">
        <v>2607</v>
      </c>
      <c r="G1298" s="47" t="s">
        <v>3162</v>
      </c>
      <c r="H1298" s="47" t="s">
        <v>852</v>
      </c>
      <c r="I1298" s="47" t="s">
        <v>3237</v>
      </c>
      <c r="J1298" s="60" t="s">
        <v>3238</v>
      </c>
      <c r="K1298" s="47" t="s">
        <v>28</v>
      </c>
      <c r="L1298" s="47" t="s">
        <v>29</v>
      </c>
      <c r="M1298" s="47">
        <v>100</v>
      </c>
      <c r="N1298" s="47">
        <v>1</v>
      </c>
      <c r="O1298" s="47">
        <v>100</v>
      </c>
      <c r="P1298" s="47" t="s">
        <v>3233</v>
      </c>
      <c r="Q1298" s="47" t="s">
        <v>3233</v>
      </c>
      <c r="R1298" s="43" t="s">
        <v>3166</v>
      </c>
      <c r="S1298" s="43" t="s">
        <v>2454</v>
      </c>
      <c r="T1298" s="43" t="s">
        <v>3239</v>
      </c>
    </row>
    <row r="1299" ht="20" hidden="1" customHeight="1" spans="1:20">
      <c r="A1299" s="38">
        <v>1298</v>
      </c>
      <c r="B1299" s="47">
        <v>20221001271</v>
      </c>
      <c r="C1299" s="47">
        <v>122</v>
      </c>
      <c r="D1299" s="43" t="s">
        <v>22</v>
      </c>
      <c r="E1299" s="47">
        <v>2023</v>
      </c>
      <c r="F1299" s="43" t="s">
        <v>2607</v>
      </c>
      <c r="G1299" s="47" t="s">
        <v>3162</v>
      </c>
      <c r="H1299" s="47" t="s">
        <v>852</v>
      </c>
      <c r="I1299" s="47" t="s">
        <v>3240</v>
      </c>
      <c r="J1299" s="60" t="s">
        <v>3241</v>
      </c>
      <c r="K1299" s="47" t="s">
        <v>28</v>
      </c>
      <c r="L1299" s="47" t="s">
        <v>29</v>
      </c>
      <c r="M1299" s="47">
        <v>90</v>
      </c>
      <c r="N1299" s="47">
        <v>1</v>
      </c>
      <c r="O1299" s="47">
        <v>90</v>
      </c>
      <c r="P1299" s="47" t="s">
        <v>3233</v>
      </c>
      <c r="Q1299" s="47" t="s">
        <v>3233</v>
      </c>
      <c r="R1299" s="43" t="s">
        <v>3166</v>
      </c>
      <c r="S1299" s="43" t="s">
        <v>2454</v>
      </c>
      <c r="T1299" s="43" t="s">
        <v>3242</v>
      </c>
    </row>
    <row r="1300" ht="20" hidden="1" customHeight="1" spans="1:20">
      <c r="A1300" s="38">
        <v>1299</v>
      </c>
      <c r="B1300" s="47">
        <v>20221001271</v>
      </c>
      <c r="C1300" s="47">
        <v>123</v>
      </c>
      <c r="D1300" s="43" t="s">
        <v>22</v>
      </c>
      <c r="E1300" s="47">
        <v>2023</v>
      </c>
      <c r="F1300" s="43" t="s">
        <v>2607</v>
      </c>
      <c r="G1300" s="47" t="s">
        <v>3162</v>
      </c>
      <c r="H1300" s="47" t="s">
        <v>852</v>
      </c>
      <c r="I1300" s="47" t="s">
        <v>3243</v>
      </c>
      <c r="J1300" s="60" t="s">
        <v>3244</v>
      </c>
      <c r="K1300" s="47" t="s">
        <v>28</v>
      </c>
      <c r="L1300" s="47" t="s">
        <v>29</v>
      </c>
      <c r="M1300" s="47">
        <v>70</v>
      </c>
      <c r="N1300" s="47">
        <v>1</v>
      </c>
      <c r="O1300" s="47">
        <v>70</v>
      </c>
      <c r="P1300" s="47" t="s">
        <v>3233</v>
      </c>
      <c r="Q1300" s="47" t="s">
        <v>3233</v>
      </c>
      <c r="R1300" s="43" t="s">
        <v>3166</v>
      </c>
      <c r="S1300" s="43" t="s">
        <v>2454</v>
      </c>
      <c r="T1300" s="43" t="s">
        <v>3245</v>
      </c>
    </row>
    <row r="1301" ht="20" hidden="1" customHeight="1" spans="1:20">
      <c r="A1301" s="38">
        <v>1300</v>
      </c>
      <c r="B1301" s="47">
        <v>20221001271</v>
      </c>
      <c r="C1301" s="47">
        <v>129</v>
      </c>
      <c r="D1301" s="43" t="s">
        <v>22</v>
      </c>
      <c r="E1301" s="47">
        <v>2023</v>
      </c>
      <c r="F1301" s="43" t="s">
        <v>2607</v>
      </c>
      <c r="G1301" s="47" t="s">
        <v>3162</v>
      </c>
      <c r="H1301" s="47" t="s">
        <v>852</v>
      </c>
      <c r="I1301" s="47" t="s">
        <v>3246</v>
      </c>
      <c r="J1301" s="60" t="s">
        <v>3247</v>
      </c>
      <c r="K1301" s="47" t="s">
        <v>28</v>
      </c>
      <c r="L1301" s="47" t="s">
        <v>114</v>
      </c>
      <c r="M1301" s="47">
        <v>60</v>
      </c>
      <c r="N1301" s="47">
        <v>1</v>
      </c>
      <c r="O1301" s="47">
        <v>60</v>
      </c>
      <c r="P1301" s="47" t="s">
        <v>3233</v>
      </c>
      <c r="Q1301" s="47" t="s">
        <v>3233</v>
      </c>
      <c r="R1301" s="43" t="s">
        <v>3166</v>
      </c>
      <c r="S1301" s="43" t="s">
        <v>2454</v>
      </c>
      <c r="T1301" s="43" t="s">
        <v>3248</v>
      </c>
    </row>
    <row r="1302" ht="20" hidden="1" customHeight="1" spans="1:20">
      <c r="A1302" s="38">
        <v>1301</v>
      </c>
      <c r="B1302" s="47">
        <v>20221001271</v>
      </c>
      <c r="C1302" s="47">
        <v>130</v>
      </c>
      <c r="D1302" s="43" t="s">
        <v>22</v>
      </c>
      <c r="E1302" s="47">
        <v>2023</v>
      </c>
      <c r="F1302" s="43" t="s">
        <v>2607</v>
      </c>
      <c r="G1302" s="47" t="s">
        <v>3162</v>
      </c>
      <c r="H1302" s="47" t="s">
        <v>852</v>
      </c>
      <c r="I1302" s="47" t="s">
        <v>3249</v>
      </c>
      <c r="J1302" s="60" t="s">
        <v>3250</v>
      </c>
      <c r="K1302" s="47" t="s">
        <v>28</v>
      </c>
      <c r="L1302" s="47" t="s">
        <v>114</v>
      </c>
      <c r="M1302" s="47">
        <v>60</v>
      </c>
      <c r="N1302" s="47">
        <v>1</v>
      </c>
      <c r="O1302" s="47">
        <v>60</v>
      </c>
      <c r="P1302" s="47" t="s">
        <v>3233</v>
      </c>
      <c r="Q1302" s="47" t="s">
        <v>3233</v>
      </c>
      <c r="R1302" s="43" t="s">
        <v>3166</v>
      </c>
      <c r="S1302" s="43" t="s">
        <v>2454</v>
      </c>
      <c r="T1302" s="43" t="s">
        <v>3251</v>
      </c>
    </row>
    <row r="1303" ht="20" hidden="1" customHeight="1" spans="1:20">
      <c r="A1303" s="38">
        <v>1302</v>
      </c>
      <c r="B1303" s="47">
        <v>20221001271</v>
      </c>
      <c r="C1303" s="47">
        <v>143</v>
      </c>
      <c r="D1303" s="43" t="s">
        <v>22</v>
      </c>
      <c r="E1303" s="47">
        <v>2023</v>
      </c>
      <c r="F1303" s="43" t="s">
        <v>2607</v>
      </c>
      <c r="G1303" s="47" t="s">
        <v>3162</v>
      </c>
      <c r="H1303" s="47" t="s">
        <v>852</v>
      </c>
      <c r="I1303" s="47" t="s">
        <v>3252</v>
      </c>
      <c r="J1303" s="60" t="s">
        <v>3253</v>
      </c>
      <c r="K1303" s="47" t="s">
        <v>28</v>
      </c>
      <c r="L1303" s="47" t="s">
        <v>29</v>
      </c>
      <c r="M1303" s="47">
        <v>18720</v>
      </c>
      <c r="N1303" s="47">
        <v>2</v>
      </c>
      <c r="O1303" s="47">
        <v>37440</v>
      </c>
      <c r="P1303" s="47" t="s">
        <v>3254</v>
      </c>
      <c r="Q1303" s="47" t="s">
        <v>3254</v>
      </c>
      <c r="R1303" s="43" t="s">
        <v>3166</v>
      </c>
      <c r="S1303" s="43" t="s">
        <v>2454</v>
      </c>
      <c r="T1303" s="43" t="s">
        <v>3255</v>
      </c>
    </row>
    <row r="1304" ht="20" hidden="1" customHeight="1" spans="1:20">
      <c r="A1304" s="38">
        <v>1303</v>
      </c>
      <c r="B1304" s="47">
        <v>20221001271</v>
      </c>
      <c r="C1304" s="47">
        <v>144</v>
      </c>
      <c r="D1304" s="43" t="s">
        <v>22</v>
      </c>
      <c r="E1304" s="47">
        <v>2023</v>
      </c>
      <c r="F1304" s="43" t="s">
        <v>2607</v>
      </c>
      <c r="G1304" s="47" t="s">
        <v>3162</v>
      </c>
      <c r="H1304" s="47" t="s">
        <v>852</v>
      </c>
      <c r="I1304" s="47" t="s">
        <v>3256</v>
      </c>
      <c r="J1304" s="60" t="s">
        <v>3257</v>
      </c>
      <c r="K1304" s="47" t="s">
        <v>28</v>
      </c>
      <c r="L1304" s="47" t="s">
        <v>29</v>
      </c>
      <c r="M1304" s="47">
        <v>18240</v>
      </c>
      <c r="N1304" s="47">
        <v>2</v>
      </c>
      <c r="O1304" s="47">
        <v>36480</v>
      </c>
      <c r="P1304" s="47" t="s">
        <v>3254</v>
      </c>
      <c r="Q1304" s="47" t="s">
        <v>3254</v>
      </c>
      <c r="R1304" s="43" t="s">
        <v>3166</v>
      </c>
      <c r="S1304" s="43" t="s">
        <v>2454</v>
      </c>
      <c r="T1304" s="43" t="s">
        <v>3258</v>
      </c>
    </row>
    <row r="1305" ht="20" hidden="1" customHeight="1" spans="1:20">
      <c r="A1305" s="38">
        <v>1304</v>
      </c>
      <c r="B1305" s="47">
        <v>20221001271</v>
      </c>
      <c r="C1305" s="47">
        <v>149</v>
      </c>
      <c r="D1305" s="43" t="s">
        <v>22</v>
      </c>
      <c r="E1305" s="47">
        <v>2023</v>
      </c>
      <c r="F1305" s="43" t="s">
        <v>2607</v>
      </c>
      <c r="G1305" s="47" t="s">
        <v>3162</v>
      </c>
      <c r="H1305" s="47" t="s">
        <v>852</v>
      </c>
      <c r="I1305" s="47" t="s">
        <v>3259</v>
      </c>
      <c r="J1305" s="60" t="s">
        <v>3260</v>
      </c>
      <c r="K1305" s="47" t="s">
        <v>28</v>
      </c>
      <c r="L1305" s="47" t="s">
        <v>29</v>
      </c>
      <c r="M1305" s="47">
        <v>9600</v>
      </c>
      <c r="N1305" s="47">
        <v>2</v>
      </c>
      <c r="O1305" s="47">
        <v>19200</v>
      </c>
      <c r="P1305" s="47" t="s">
        <v>3254</v>
      </c>
      <c r="Q1305" s="47" t="s">
        <v>3254</v>
      </c>
      <c r="R1305" s="43" t="s">
        <v>3166</v>
      </c>
      <c r="S1305" s="43" t="s">
        <v>2454</v>
      </c>
      <c r="T1305" s="43" t="s">
        <v>3261</v>
      </c>
    </row>
    <row r="1306" ht="20" hidden="1" customHeight="1" spans="1:20">
      <c r="A1306" s="38">
        <v>1305</v>
      </c>
      <c r="B1306" s="47">
        <v>20221001271</v>
      </c>
      <c r="C1306" s="47">
        <v>155</v>
      </c>
      <c r="D1306" s="43" t="s">
        <v>22</v>
      </c>
      <c r="E1306" s="47">
        <v>2023</v>
      </c>
      <c r="F1306" s="43" t="s">
        <v>2607</v>
      </c>
      <c r="G1306" s="47" t="s">
        <v>3162</v>
      </c>
      <c r="H1306" s="47" t="s">
        <v>852</v>
      </c>
      <c r="I1306" s="47" t="s">
        <v>3262</v>
      </c>
      <c r="J1306" s="60" t="s">
        <v>3263</v>
      </c>
      <c r="K1306" s="47" t="s">
        <v>28</v>
      </c>
      <c r="L1306" s="47" t="s">
        <v>114</v>
      </c>
      <c r="M1306" s="47">
        <v>3888.94</v>
      </c>
      <c r="N1306" s="47">
        <v>2</v>
      </c>
      <c r="O1306" s="47">
        <v>7777.88</v>
      </c>
      <c r="P1306" s="47" t="s">
        <v>3165</v>
      </c>
      <c r="Q1306" s="47" t="s">
        <v>3165</v>
      </c>
      <c r="R1306" s="43" t="s">
        <v>3166</v>
      </c>
      <c r="S1306" s="43" t="s">
        <v>2454</v>
      </c>
      <c r="T1306" s="43" t="s">
        <v>3264</v>
      </c>
    </row>
    <row r="1307" ht="20" hidden="1" customHeight="1" spans="1:20">
      <c r="A1307" s="38">
        <v>1306</v>
      </c>
      <c r="B1307" s="47">
        <v>20221001271</v>
      </c>
      <c r="C1307" s="47">
        <v>162</v>
      </c>
      <c r="D1307" s="43" t="s">
        <v>22</v>
      </c>
      <c r="E1307" s="47">
        <v>2023</v>
      </c>
      <c r="F1307" s="43" t="s">
        <v>2607</v>
      </c>
      <c r="G1307" s="47" t="s">
        <v>3162</v>
      </c>
      <c r="H1307" s="47" t="s">
        <v>852</v>
      </c>
      <c r="I1307" s="47" t="s">
        <v>3265</v>
      </c>
      <c r="J1307" s="60" t="s">
        <v>3266</v>
      </c>
      <c r="K1307" s="47" t="s">
        <v>28</v>
      </c>
      <c r="L1307" s="47" t="s">
        <v>114</v>
      </c>
      <c r="M1307" s="47">
        <v>3220</v>
      </c>
      <c r="N1307" s="47">
        <v>1</v>
      </c>
      <c r="O1307" s="47">
        <v>3220</v>
      </c>
      <c r="P1307" s="47" t="s">
        <v>3267</v>
      </c>
      <c r="Q1307" s="47" t="s">
        <v>3267</v>
      </c>
      <c r="R1307" s="43" t="s">
        <v>3166</v>
      </c>
      <c r="S1307" s="43" t="s">
        <v>2454</v>
      </c>
      <c r="T1307" s="43" t="s">
        <v>3268</v>
      </c>
    </row>
    <row r="1308" ht="20" hidden="1" customHeight="1" spans="1:20">
      <c r="A1308" s="38">
        <v>1307</v>
      </c>
      <c r="B1308" s="47">
        <v>20221001271</v>
      </c>
      <c r="C1308" s="47">
        <v>177</v>
      </c>
      <c r="D1308" s="43" t="s">
        <v>22</v>
      </c>
      <c r="E1308" s="47">
        <v>2023</v>
      </c>
      <c r="F1308" s="43" t="s">
        <v>2607</v>
      </c>
      <c r="G1308" s="47" t="s">
        <v>3162</v>
      </c>
      <c r="H1308" s="47" t="s">
        <v>852</v>
      </c>
      <c r="I1308" s="47" t="s">
        <v>3269</v>
      </c>
      <c r="J1308" s="60" t="s">
        <v>3270</v>
      </c>
      <c r="K1308" s="47" t="s">
        <v>28</v>
      </c>
      <c r="L1308" s="47" t="s">
        <v>3271</v>
      </c>
      <c r="M1308" s="47">
        <v>652.83</v>
      </c>
      <c r="N1308" s="47">
        <v>2</v>
      </c>
      <c r="O1308" s="47">
        <v>1305.66</v>
      </c>
      <c r="P1308" s="47" t="s">
        <v>3222</v>
      </c>
      <c r="Q1308" s="47" t="s">
        <v>3222</v>
      </c>
      <c r="R1308" s="43" t="s">
        <v>3166</v>
      </c>
      <c r="S1308" s="43" t="s">
        <v>2454</v>
      </c>
      <c r="T1308" s="43" t="s">
        <v>3272</v>
      </c>
    </row>
    <row r="1309" ht="20" hidden="1" customHeight="1" spans="1:20">
      <c r="A1309" s="38">
        <v>1308</v>
      </c>
      <c r="B1309" s="47">
        <v>20221001271</v>
      </c>
      <c r="C1309" s="47">
        <v>179</v>
      </c>
      <c r="D1309" s="43" t="s">
        <v>22</v>
      </c>
      <c r="E1309" s="47">
        <v>2023</v>
      </c>
      <c r="F1309" s="43" t="s">
        <v>2607</v>
      </c>
      <c r="G1309" s="47" t="s">
        <v>3162</v>
      </c>
      <c r="H1309" s="47" t="s">
        <v>852</v>
      </c>
      <c r="I1309" s="47" t="s">
        <v>3273</v>
      </c>
      <c r="J1309" s="60" t="s">
        <v>3274</v>
      </c>
      <c r="K1309" s="47" t="s">
        <v>28</v>
      </c>
      <c r="L1309" s="47" t="s">
        <v>114</v>
      </c>
      <c r="M1309" s="47">
        <v>238.53</v>
      </c>
      <c r="N1309" s="47">
        <v>5</v>
      </c>
      <c r="O1309" s="47">
        <v>1192.65</v>
      </c>
      <c r="P1309" s="47" t="s">
        <v>3165</v>
      </c>
      <c r="Q1309" s="47" t="s">
        <v>3165</v>
      </c>
      <c r="R1309" s="43" t="s">
        <v>3166</v>
      </c>
      <c r="S1309" s="43" t="s">
        <v>2454</v>
      </c>
      <c r="T1309" s="43" t="s">
        <v>3275</v>
      </c>
    </row>
    <row r="1310" ht="20" hidden="1" customHeight="1" spans="1:20">
      <c r="A1310" s="38">
        <v>1309</v>
      </c>
      <c r="B1310" s="47">
        <v>20221001271</v>
      </c>
      <c r="C1310" s="47">
        <v>188</v>
      </c>
      <c r="D1310" s="43" t="s">
        <v>22</v>
      </c>
      <c r="E1310" s="47">
        <v>2023</v>
      </c>
      <c r="F1310" s="43" t="s">
        <v>2607</v>
      </c>
      <c r="G1310" s="47" t="s">
        <v>3162</v>
      </c>
      <c r="H1310" s="47" t="s">
        <v>852</v>
      </c>
      <c r="I1310" s="47" t="s">
        <v>3276</v>
      </c>
      <c r="J1310" s="60" t="s">
        <v>3277</v>
      </c>
      <c r="K1310" s="47" t="s">
        <v>28</v>
      </c>
      <c r="L1310" s="47" t="s">
        <v>114</v>
      </c>
      <c r="M1310" s="47">
        <v>217.75</v>
      </c>
      <c r="N1310" s="47">
        <v>2</v>
      </c>
      <c r="O1310" s="47">
        <v>435.5</v>
      </c>
      <c r="P1310" s="47" t="s">
        <v>3165</v>
      </c>
      <c r="Q1310" s="47" t="s">
        <v>3165</v>
      </c>
      <c r="R1310" s="43" t="s">
        <v>3166</v>
      </c>
      <c r="S1310" s="43" t="s">
        <v>2454</v>
      </c>
      <c r="T1310" s="43" t="s">
        <v>3278</v>
      </c>
    </row>
    <row r="1311" ht="20" hidden="1" customHeight="1" spans="1:20">
      <c r="A1311" s="38">
        <v>1310</v>
      </c>
      <c r="B1311" s="47">
        <v>20221001271</v>
      </c>
      <c r="C1311" s="47">
        <v>200</v>
      </c>
      <c r="D1311" s="43" t="s">
        <v>22</v>
      </c>
      <c r="E1311" s="47">
        <v>2023</v>
      </c>
      <c r="F1311" s="43" t="s">
        <v>2607</v>
      </c>
      <c r="G1311" s="47" t="s">
        <v>3162</v>
      </c>
      <c r="H1311" s="47" t="s">
        <v>852</v>
      </c>
      <c r="I1311" s="47" t="s">
        <v>3279</v>
      </c>
      <c r="J1311" s="60" t="s">
        <v>3280</v>
      </c>
      <c r="K1311" s="47" t="s">
        <v>28</v>
      </c>
      <c r="L1311" s="47" t="s">
        <v>29</v>
      </c>
      <c r="M1311" s="47">
        <v>7264</v>
      </c>
      <c r="N1311" s="47">
        <v>1</v>
      </c>
      <c r="O1311" s="47">
        <v>7264</v>
      </c>
      <c r="P1311" s="47" t="s">
        <v>3281</v>
      </c>
      <c r="Q1311" s="47" t="s">
        <v>3281</v>
      </c>
      <c r="R1311" s="43" t="s">
        <v>3166</v>
      </c>
      <c r="S1311" s="43" t="s">
        <v>2454</v>
      </c>
      <c r="T1311" s="43" t="s">
        <v>3282</v>
      </c>
    </row>
    <row r="1312" ht="20" hidden="1" customHeight="1" spans="1:20">
      <c r="A1312" s="38">
        <v>1311</v>
      </c>
      <c r="B1312" s="47">
        <v>20221001288</v>
      </c>
      <c r="C1312" s="47">
        <v>36</v>
      </c>
      <c r="D1312" s="43" t="s">
        <v>22</v>
      </c>
      <c r="E1312" s="47">
        <v>2024</v>
      </c>
      <c r="F1312" s="43" t="s">
        <v>2607</v>
      </c>
      <c r="G1312" s="47" t="s">
        <v>3162</v>
      </c>
      <c r="H1312" s="47" t="s">
        <v>692</v>
      </c>
      <c r="I1312" s="47" t="s">
        <v>3283</v>
      </c>
      <c r="J1312" s="60" t="s">
        <v>3284</v>
      </c>
      <c r="K1312" s="47" t="s">
        <v>28</v>
      </c>
      <c r="L1312" s="47" t="s">
        <v>29</v>
      </c>
      <c r="M1312" s="47">
        <v>473.88</v>
      </c>
      <c r="N1312" s="47">
        <v>10</v>
      </c>
      <c r="O1312" s="47">
        <v>4738.8</v>
      </c>
      <c r="P1312" s="47" t="s">
        <v>3285</v>
      </c>
      <c r="Q1312" s="47" t="s">
        <v>3285</v>
      </c>
      <c r="R1312" s="43" t="s">
        <v>3166</v>
      </c>
      <c r="S1312" s="43" t="s">
        <v>2454</v>
      </c>
      <c r="T1312" s="43" t="s">
        <v>3286</v>
      </c>
    </row>
    <row r="1313" ht="20" hidden="1" customHeight="1" spans="1:20">
      <c r="A1313" s="38">
        <v>1312</v>
      </c>
      <c r="B1313" s="47">
        <v>20221001288</v>
      </c>
      <c r="C1313" s="47">
        <v>37</v>
      </c>
      <c r="D1313" s="43" t="s">
        <v>22</v>
      </c>
      <c r="E1313" s="47">
        <v>2024</v>
      </c>
      <c r="F1313" s="43" t="s">
        <v>2607</v>
      </c>
      <c r="G1313" s="47" t="s">
        <v>3177</v>
      </c>
      <c r="H1313" s="47" t="s">
        <v>692</v>
      </c>
      <c r="I1313" s="47" t="s">
        <v>3287</v>
      </c>
      <c r="J1313" s="60" t="s">
        <v>3288</v>
      </c>
      <c r="K1313" s="47" t="s">
        <v>28</v>
      </c>
      <c r="L1313" s="47" t="s">
        <v>29</v>
      </c>
      <c r="M1313" s="47">
        <v>1141.73</v>
      </c>
      <c r="N1313" s="47">
        <v>4</v>
      </c>
      <c r="O1313" s="47">
        <v>4566.92</v>
      </c>
      <c r="P1313" s="47" t="s">
        <v>3289</v>
      </c>
      <c r="Q1313" s="47" t="s">
        <v>3289</v>
      </c>
      <c r="R1313" s="43" t="s">
        <v>3166</v>
      </c>
      <c r="S1313" s="43" t="s">
        <v>2454</v>
      </c>
      <c r="T1313" s="43" t="s">
        <v>3290</v>
      </c>
    </row>
    <row r="1314" ht="20" hidden="1" customHeight="1" spans="1:20">
      <c r="A1314" s="38">
        <v>1313</v>
      </c>
      <c r="B1314" s="47">
        <v>20221001281</v>
      </c>
      <c r="C1314" s="47">
        <v>46</v>
      </c>
      <c r="D1314" s="43" t="s">
        <v>22</v>
      </c>
      <c r="E1314" s="47">
        <v>2023</v>
      </c>
      <c r="F1314" s="43" t="s">
        <v>2607</v>
      </c>
      <c r="G1314" s="47" t="s">
        <v>3162</v>
      </c>
      <c r="H1314" s="47" t="s">
        <v>280</v>
      </c>
      <c r="I1314" s="47" t="s">
        <v>3291</v>
      </c>
      <c r="J1314" s="60" t="s">
        <v>3292</v>
      </c>
      <c r="K1314" s="47" t="s">
        <v>28</v>
      </c>
      <c r="L1314" s="47" t="s">
        <v>29</v>
      </c>
      <c r="M1314" s="47">
        <v>3850</v>
      </c>
      <c r="N1314" s="47">
        <v>2</v>
      </c>
      <c r="O1314" s="47">
        <v>7700</v>
      </c>
      <c r="P1314" s="47" t="s">
        <v>3293</v>
      </c>
      <c r="Q1314" s="47" t="s">
        <v>3293</v>
      </c>
      <c r="R1314" s="43" t="s">
        <v>3166</v>
      </c>
      <c r="S1314" s="43" t="s">
        <v>2454</v>
      </c>
      <c r="T1314" s="43" t="s">
        <v>3294</v>
      </c>
    </row>
    <row r="1315" ht="20" hidden="1" customHeight="1" spans="1:20">
      <c r="A1315" s="38">
        <v>1314</v>
      </c>
      <c r="B1315" s="47">
        <v>20221001273</v>
      </c>
      <c r="C1315" s="47">
        <v>51</v>
      </c>
      <c r="D1315" s="43" t="s">
        <v>22</v>
      </c>
      <c r="E1315" s="47">
        <v>2023</v>
      </c>
      <c r="F1315" s="43" t="s">
        <v>2607</v>
      </c>
      <c r="G1315" s="47" t="s">
        <v>3177</v>
      </c>
      <c r="H1315" s="47" t="s">
        <v>692</v>
      </c>
      <c r="I1315" s="47" t="s">
        <v>3295</v>
      </c>
      <c r="J1315" s="60" t="s">
        <v>3296</v>
      </c>
      <c r="K1315" s="47" t="s">
        <v>28</v>
      </c>
      <c r="L1315" s="47" t="s">
        <v>29</v>
      </c>
      <c r="M1315" s="47">
        <v>55473.68</v>
      </c>
      <c r="N1315" s="47">
        <v>1</v>
      </c>
      <c r="O1315" s="47">
        <v>55473.68</v>
      </c>
      <c r="P1315" s="47" t="s">
        <v>3289</v>
      </c>
      <c r="Q1315" s="47" t="s">
        <v>3289</v>
      </c>
      <c r="R1315" s="43" t="s">
        <v>3166</v>
      </c>
      <c r="S1315" s="43" t="s">
        <v>2454</v>
      </c>
      <c r="T1315" s="43" t="s">
        <v>3297</v>
      </c>
    </row>
    <row r="1316" ht="20" hidden="1" customHeight="1" spans="1:20">
      <c r="A1316" s="38">
        <v>1315</v>
      </c>
      <c r="B1316" s="47">
        <v>20221001273</v>
      </c>
      <c r="C1316" s="47">
        <v>61</v>
      </c>
      <c r="D1316" s="43" t="s">
        <v>22</v>
      </c>
      <c r="E1316" s="47">
        <v>2023</v>
      </c>
      <c r="F1316" s="43" t="s">
        <v>2607</v>
      </c>
      <c r="G1316" s="47" t="s">
        <v>3177</v>
      </c>
      <c r="H1316" s="47" t="s">
        <v>692</v>
      </c>
      <c r="I1316" s="47" t="s">
        <v>3298</v>
      </c>
      <c r="J1316" s="60" t="s">
        <v>3299</v>
      </c>
      <c r="K1316" s="47" t="s">
        <v>28</v>
      </c>
      <c r="L1316" s="47" t="s">
        <v>29</v>
      </c>
      <c r="M1316" s="47">
        <v>3990.6</v>
      </c>
      <c r="N1316" s="47">
        <v>2</v>
      </c>
      <c r="O1316" s="47">
        <v>7981.2</v>
      </c>
      <c r="P1316" s="47" t="s">
        <v>3300</v>
      </c>
      <c r="Q1316" s="47" t="s">
        <v>3300</v>
      </c>
      <c r="R1316" s="43" t="s">
        <v>3166</v>
      </c>
      <c r="S1316" s="43" t="s">
        <v>2454</v>
      </c>
      <c r="T1316" s="43" t="s">
        <v>3301</v>
      </c>
    </row>
    <row r="1317" ht="20" hidden="1" customHeight="1" spans="1:20">
      <c r="A1317" s="38">
        <v>1316</v>
      </c>
      <c r="B1317" s="47">
        <v>20221001273</v>
      </c>
      <c r="C1317" s="47">
        <v>65</v>
      </c>
      <c r="D1317" s="43" t="s">
        <v>22</v>
      </c>
      <c r="E1317" s="47">
        <v>2023</v>
      </c>
      <c r="F1317" s="43" t="s">
        <v>2607</v>
      </c>
      <c r="G1317" s="47" t="s">
        <v>3177</v>
      </c>
      <c r="H1317" s="47" t="s">
        <v>692</v>
      </c>
      <c r="I1317" s="47" t="s">
        <v>3302</v>
      </c>
      <c r="J1317" s="60" t="s">
        <v>3303</v>
      </c>
      <c r="K1317" s="47" t="s">
        <v>28</v>
      </c>
      <c r="L1317" s="47" t="s">
        <v>29</v>
      </c>
      <c r="M1317" s="47">
        <v>2400</v>
      </c>
      <c r="N1317" s="47">
        <v>1</v>
      </c>
      <c r="O1317" s="47">
        <v>2400</v>
      </c>
      <c r="P1317" s="47" t="s">
        <v>1084</v>
      </c>
      <c r="Q1317" s="47" t="s">
        <v>1084</v>
      </c>
      <c r="R1317" s="43" t="s">
        <v>3166</v>
      </c>
      <c r="S1317" s="43" t="s">
        <v>2454</v>
      </c>
      <c r="T1317" s="43" t="s">
        <v>3304</v>
      </c>
    </row>
    <row r="1318" ht="20" hidden="1" customHeight="1" spans="1:20">
      <c r="A1318" s="38">
        <v>1317</v>
      </c>
      <c r="B1318" s="47">
        <v>20221001273</v>
      </c>
      <c r="C1318" s="47">
        <v>109</v>
      </c>
      <c r="D1318" s="43" t="s">
        <v>22</v>
      </c>
      <c r="E1318" s="47">
        <v>2023</v>
      </c>
      <c r="F1318" s="43" t="s">
        <v>2607</v>
      </c>
      <c r="G1318" s="47" t="s">
        <v>3177</v>
      </c>
      <c r="H1318" s="47" t="s">
        <v>692</v>
      </c>
      <c r="I1318" s="47" t="s">
        <v>3305</v>
      </c>
      <c r="J1318" s="60" t="s">
        <v>3306</v>
      </c>
      <c r="K1318" s="47" t="s">
        <v>28</v>
      </c>
      <c r="L1318" s="47" t="s">
        <v>29</v>
      </c>
      <c r="M1318" s="47">
        <v>1041.16</v>
      </c>
      <c r="N1318" s="47">
        <v>1</v>
      </c>
      <c r="O1318" s="47">
        <v>1041.16</v>
      </c>
      <c r="P1318" s="47" t="s">
        <v>3300</v>
      </c>
      <c r="Q1318" s="47" t="s">
        <v>3300</v>
      </c>
      <c r="R1318" s="43" t="s">
        <v>3166</v>
      </c>
      <c r="S1318" s="43" t="s">
        <v>2454</v>
      </c>
      <c r="T1318" s="43" t="s">
        <v>3307</v>
      </c>
    </row>
    <row r="1319" ht="20" hidden="1" customHeight="1" spans="1:20">
      <c r="A1319" s="38">
        <v>1318</v>
      </c>
      <c r="B1319" s="47">
        <v>20221001273</v>
      </c>
      <c r="C1319" s="47">
        <v>126</v>
      </c>
      <c r="D1319" s="43" t="s">
        <v>22</v>
      </c>
      <c r="E1319" s="47">
        <v>2023</v>
      </c>
      <c r="F1319" s="43" t="s">
        <v>2607</v>
      </c>
      <c r="G1319" s="47" t="s">
        <v>3177</v>
      </c>
      <c r="H1319" s="47" t="s">
        <v>692</v>
      </c>
      <c r="I1319" s="47" t="s">
        <v>3308</v>
      </c>
      <c r="J1319" s="60" t="s">
        <v>3309</v>
      </c>
      <c r="K1319" s="47" t="s">
        <v>28</v>
      </c>
      <c r="L1319" s="47" t="s">
        <v>29</v>
      </c>
      <c r="M1319" s="47">
        <v>23386.01</v>
      </c>
      <c r="N1319" s="47">
        <v>1</v>
      </c>
      <c r="O1319" s="47">
        <v>23386.01</v>
      </c>
      <c r="P1319" s="47" t="s">
        <v>3310</v>
      </c>
      <c r="Q1319" s="47" t="s">
        <v>3310</v>
      </c>
      <c r="R1319" s="43" t="s">
        <v>3166</v>
      </c>
      <c r="S1319" s="43" t="s">
        <v>2454</v>
      </c>
      <c r="T1319" s="43" t="s">
        <v>3311</v>
      </c>
    </row>
    <row r="1320" ht="20" hidden="1" customHeight="1" spans="1:20">
      <c r="A1320" s="38">
        <v>1319</v>
      </c>
      <c r="B1320" s="47">
        <v>20221001272</v>
      </c>
      <c r="C1320" s="47">
        <v>38</v>
      </c>
      <c r="D1320" s="43" t="s">
        <v>22</v>
      </c>
      <c r="E1320" s="47">
        <v>2023</v>
      </c>
      <c r="F1320" s="43" t="s">
        <v>2607</v>
      </c>
      <c r="G1320" s="47" t="s">
        <v>3177</v>
      </c>
      <c r="H1320" s="47" t="s">
        <v>486</v>
      </c>
      <c r="I1320" s="47" t="s">
        <v>3312</v>
      </c>
      <c r="J1320" s="60" t="s">
        <v>3313</v>
      </c>
      <c r="K1320" s="47" t="s">
        <v>28</v>
      </c>
      <c r="L1320" s="47" t="s">
        <v>29</v>
      </c>
      <c r="M1320" s="47">
        <v>8500</v>
      </c>
      <c r="N1320" s="47">
        <v>4</v>
      </c>
      <c r="O1320" s="47">
        <v>34000</v>
      </c>
      <c r="P1320" s="47" t="s">
        <v>2331</v>
      </c>
      <c r="Q1320" s="47" t="s">
        <v>2331</v>
      </c>
      <c r="R1320" s="43" t="s">
        <v>3166</v>
      </c>
      <c r="S1320" s="43" t="s">
        <v>2454</v>
      </c>
      <c r="T1320" s="43" t="s">
        <v>3314</v>
      </c>
    </row>
    <row r="1321" ht="20" hidden="1" customHeight="1" spans="1:20">
      <c r="A1321" s="38">
        <v>1320</v>
      </c>
      <c r="B1321" s="47">
        <v>20221001272</v>
      </c>
      <c r="C1321" s="47">
        <v>69</v>
      </c>
      <c r="D1321" s="43" t="s">
        <v>22</v>
      </c>
      <c r="E1321" s="47">
        <v>2023</v>
      </c>
      <c r="F1321" s="43" t="s">
        <v>2607</v>
      </c>
      <c r="G1321" s="47" t="s">
        <v>3162</v>
      </c>
      <c r="H1321" s="47" t="s">
        <v>486</v>
      </c>
      <c r="I1321" s="47" t="s">
        <v>3315</v>
      </c>
      <c r="J1321" s="60" t="s">
        <v>3316</v>
      </c>
      <c r="K1321" s="47" t="s">
        <v>28</v>
      </c>
      <c r="L1321" s="47" t="s">
        <v>29</v>
      </c>
      <c r="M1321" s="47">
        <v>4216</v>
      </c>
      <c r="N1321" s="47">
        <v>1</v>
      </c>
      <c r="O1321" s="47">
        <v>4216</v>
      </c>
      <c r="P1321" s="47" t="s">
        <v>3317</v>
      </c>
      <c r="Q1321" s="47" t="s">
        <v>3317</v>
      </c>
      <c r="R1321" s="43" t="s">
        <v>3166</v>
      </c>
      <c r="S1321" s="43" t="s">
        <v>2454</v>
      </c>
      <c r="T1321" s="43" t="s">
        <v>3318</v>
      </c>
    </row>
    <row r="1322" ht="20" hidden="1" customHeight="1" spans="1:20">
      <c r="A1322" s="38">
        <v>1321</v>
      </c>
      <c r="B1322" s="47">
        <v>20221001298</v>
      </c>
      <c r="C1322" s="47">
        <v>30</v>
      </c>
      <c r="D1322" s="43" t="s">
        <v>22</v>
      </c>
      <c r="E1322" s="47">
        <v>2024</v>
      </c>
      <c r="F1322" s="43" t="s">
        <v>2607</v>
      </c>
      <c r="G1322" s="47" t="s">
        <v>3162</v>
      </c>
      <c r="H1322" s="47" t="s">
        <v>280</v>
      </c>
      <c r="I1322" s="47" t="s">
        <v>3319</v>
      </c>
      <c r="J1322" s="60" t="s">
        <v>3320</v>
      </c>
      <c r="K1322" s="47" t="s">
        <v>28</v>
      </c>
      <c r="L1322" s="47" t="s">
        <v>29</v>
      </c>
      <c r="M1322" s="47">
        <v>93.46</v>
      </c>
      <c r="N1322" s="47">
        <v>10</v>
      </c>
      <c r="O1322" s="47">
        <v>934.6</v>
      </c>
      <c r="P1322" s="47" t="s">
        <v>3317</v>
      </c>
      <c r="Q1322" s="47" t="s">
        <v>3317</v>
      </c>
      <c r="R1322" s="43" t="s">
        <v>3166</v>
      </c>
      <c r="S1322" s="43" t="s">
        <v>2454</v>
      </c>
      <c r="T1322" s="43" t="s">
        <v>3245</v>
      </c>
    </row>
    <row r="1323" ht="20" hidden="1" customHeight="1" spans="1:20">
      <c r="A1323" s="38">
        <v>1322</v>
      </c>
      <c r="B1323" s="47">
        <v>20221001298</v>
      </c>
      <c r="C1323" s="47">
        <v>39</v>
      </c>
      <c r="D1323" s="43" t="s">
        <v>22</v>
      </c>
      <c r="E1323" s="47">
        <v>2024</v>
      </c>
      <c r="F1323" s="43" t="s">
        <v>2607</v>
      </c>
      <c r="G1323" s="47" t="s">
        <v>3162</v>
      </c>
      <c r="H1323" s="47" t="s">
        <v>280</v>
      </c>
      <c r="I1323" s="47" t="s">
        <v>3321</v>
      </c>
      <c r="J1323" s="60" t="s">
        <v>3322</v>
      </c>
      <c r="K1323" s="47" t="s">
        <v>28</v>
      </c>
      <c r="L1323" s="47" t="s">
        <v>114</v>
      </c>
      <c r="M1323" s="47">
        <v>174.97</v>
      </c>
      <c r="N1323" s="47">
        <v>17</v>
      </c>
      <c r="O1323" s="47">
        <v>2974.49</v>
      </c>
      <c r="P1323" s="47" t="s">
        <v>3317</v>
      </c>
      <c r="Q1323" s="47" t="s">
        <v>3317</v>
      </c>
      <c r="R1323" s="43" t="s">
        <v>3166</v>
      </c>
      <c r="S1323" s="43" t="s">
        <v>2454</v>
      </c>
      <c r="T1323" s="43" t="s">
        <v>3323</v>
      </c>
    </row>
    <row r="1324" ht="20" hidden="1" customHeight="1" spans="1:20">
      <c r="A1324" s="38">
        <v>1323</v>
      </c>
      <c r="B1324" s="47">
        <v>20221001281</v>
      </c>
      <c r="C1324" s="47">
        <v>42</v>
      </c>
      <c r="D1324" s="43" t="s">
        <v>22</v>
      </c>
      <c r="E1324" s="47">
        <v>2023</v>
      </c>
      <c r="F1324" s="43" t="s">
        <v>2607</v>
      </c>
      <c r="G1324" s="47" t="s">
        <v>3162</v>
      </c>
      <c r="H1324" s="47" t="s">
        <v>280</v>
      </c>
      <c r="I1324" s="47" t="s">
        <v>3324</v>
      </c>
      <c r="J1324" s="60" t="s">
        <v>3325</v>
      </c>
      <c r="K1324" s="47" t="s">
        <v>28</v>
      </c>
      <c r="L1324" s="47" t="s">
        <v>114</v>
      </c>
      <c r="M1324" s="47">
        <v>14531.36</v>
      </c>
      <c r="N1324" s="47">
        <v>0</v>
      </c>
      <c r="O1324" s="47">
        <v>0</v>
      </c>
      <c r="P1324" s="47" t="s">
        <v>3285</v>
      </c>
      <c r="Q1324" s="47" t="s">
        <v>3285</v>
      </c>
      <c r="R1324" s="43" t="s">
        <v>3166</v>
      </c>
      <c r="S1324" s="43" t="s">
        <v>2454</v>
      </c>
      <c r="T1324" s="43" t="s">
        <v>3326</v>
      </c>
    </row>
    <row r="1325" ht="20" hidden="1" customHeight="1" spans="1:20">
      <c r="A1325" s="38">
        <v>1324</v>
      </c>
      <c r="B1325" s="47">
        <v>20221001281</v>
      </c>
      <c r="C1325" s="47">
        <v>48</v>
      </c>
      <c r="D1325" s="43" t="s">
        <v>22</v>
      </c>
      <c r="E1325" s="47">
        <v>2023</v>
      </c>
      <c r="F1325" s="43" t="s">
        <v>2607</v>
      </c>
      <c r="G1325" s="47" t="s">
        <v>3177</v>
      </c>
      <c r="H1325" s="47" t="s">
        <v>280</v>
      </c>
      <c r="I1325" s="47" t="s">
        <v>3327</v>
      </c>
      <c r="J1325" s="60" t="s">
        <v>3328</v>
      </c>
      <c r="K1325" s="47" t="s">
        <v>28</v>
      </c>
      <c r="L1325" s="47" t="s">
        <v>29</v>
      </c>
      <c r="M1325" s="47">
        <v>3000</v>
      </c>
      <c r="N1325" s="47">
        <v>2</v>
      </c>
      <c r="O1325" s="47">
        <v>6000</v>
      </c>
      <c r="P1325" s="47" t="s">
        <v>1084</v>
      </c>
      <c r="Q1325" s="47" t="s">
        <v>1084</v>
      </c>
      <c r="R1325" s="43" t="s">
        <v>3166</v>
      </c>
      <c r="S1325" s="43" t="s">
        <v>33</v>
      </c>
      <c r="T1325" s="43" t="s">
        <v>3329</v>
      </c>
    </row>
    <row r="1326" ht="20" hidden="1" customHeight="1" spans="1:20">
      <c r="A1326" s="38">
        <v>1325</v>
      </c>
      <c r="B1326" s="47">
        <v>20221001281</v>
      </c>
      <c r="C1326" s="47">
        <v>53</v>
      </c>
      <c r="D1326" s="43" t="s">
        <v>22</v>
      </c>
      <c r="E1326" s="47">
        <v>2023</v>
      </c>
      <c r="F1326" s="43" t="s">
        <v>2607</v>
      </c>
      <c r="G1326" s="47" t="s">
        <v>3177</v>
      </c>
      <c r="H1326" s="47" t="s">
        <v>280</v>
      </c>
      <c r="I1326" s="47" t="s">
        <v>3330</v>
      </c>
      <c r="J1326" s="60" t="s">
        <v>3331</v>
      </c>
      <c r="K1326" s="47" t="s">
        <v>28</v>
      </c>
      <c r="L1326" s="47" t="s">
        <v>29</v>
      </c>
      <c r="M1326" s="47">
        <v>150</v>
      </c>
      <c r="N1326" s="47">
        <v>5</v>
      </c>
      <c r="O1326" s="47">
        <v>750</v>
      </c>
      <c r="P1326" s="47" t="s">
        <v>3332</v>
      </c>
      <c r="Q1326" s="47" t="s">
        <v>3332</v>
      </c>
      <c r="R1326" s="43" t="s">
        <v>3166</v>
      </c>
      <c r="S1326" s="43" t="s">
        <v>33</v>
      </c>
      <c r="T1326" s="43" t="s">
        <v>3333</v>
      </c>
    </row>
    <row r="1327" ht="20" hidden="1" customHeight="1" spans="1:20">
      <c r="A1327" s="38">
        <v>1326</v>
      </c>
      <c r="B1327" s="47">
        <v>20221001281</v>
      </c>
      <c r="C1327" s="47">
        <v>92</v>
      </c>
      <c r="D1327" s="43" t="s">
        <v>22</v>
      </c>
      <c r="E1327" s="47">
        <v>2023</v>
      </c>
      <c r="F1327" s="43" t="s">
        <v>2607</v>
      </c>
      <c r="G1327" s="47" t="s">
        <v>3177</v>
      </c>
      <c r="H1327" s="47" t="s">
        <v>280</v>
      </c>
      <c r="I1327" s="47" t="s">
        <v>3334</v>
      </c>
      <c r="J1327" s="60" t="s">
        <v>3335</v>
      </c>
      <c r="K1327" s="47" t="s">
        <v>28</v>
      </c>
      <c r="L1327" s="47" t="s">
        <v>29</v>
      </c>
      <c r="M1327" s="47">
        <v>1300</v>
      </c>
      <c r="N1327" s="47">
        <v>2</v>
      </c>
      <c r="O1327" s="47">
        <v>2600</v>
      </c>
      <c r="P1327" s="47" t="s">
        <v>1084</v>
      </c>
      <c r="Q1327" s="47" t="s">
        <v>1084</v>
      </c>
      <c r="R1327" s="43" t="s">
        <v>3166</v>
      </c>
      <c r="S1327" s="43" t="s">
        <v>33</v>
      </c>
      <c r="T1327" s="43" t="s">
        <v>3185</v>
      </c>
    </row>
    <row r="1328" ht="20" hidden="1" customHeight="1" spans="1:20">
      <c r="A1328" s="38">
        <v>1327</v>
      </c>
      <c r="B1328" s="47">
        <v>20221001281</v>
      </c>
      <c r="C1328" s="47">
        <v>93</v>
      </c>
      <c r="D1328" s="43" t="s">
        <v>22</v>
      </c>
      <c r="E1328" s="47">
        <v>2023</v>
      </c>
      <c r="F1328" s="43" t="s">
        <v>2607</v>
      </c>
      <c r="G1328" s="47" t="s">
        <v>3177</v>
      </c>
      <c r="H1328" s="47" t="s">
        <v>280</v>
      </c>
      <c r="I1328" s="47" t="s">
        <v>3336</v>
      </c>
      <c r="J1328" s="60" t="s">
        <v>3337</v>
      </c>
      <c r="K1328" s="47" t="s">
        <v>28</v>
      </c>
      <c r="L1328" s="47" t="s">
        <v>29</v>
      </c>
      <c r="M1328" s="47">
        <v>2200</v>
      </c>
      <c r="N1328" s="47">
        <v>1</v>
      </c>
      <c r="O1328" s="47">
        <v>2200</v>
      </c>
      <c r="P1328" s="47" t="s">
        <v>3338</v>
      </c>
      <c r="Q1328" s="47" t="s">
        <v>3338</v>
      </c>
      <c r="R1328" s="43" t="s">
        <v>3166</v>
      </c>
      <c r="S1328" s="43" t="s">
        <v>33</v>
      </c>
      <c r="T1328" s="43" t="s">
        <v>3339</v>
      </c>
    </row>
    <row r="1329" ht="20" hidden="1" customHeight="1" spans="1:20">
      <c r="A1329" s="38">
        <v>1328</v>
      </c>
      <c r="B1329" s="47">
        <v>20221001281</v>
      </c>
      <c r="C1329" s="47">
        <v>101</v>
      </c>
      <c r="D1329" s="43" t="s">
        <v>22</v>
      </c>
      <c r="E1329" s="47">
        <v>2023</v>
      </c>
      <c r="F1329" s="43" t="s">
        <v>2607</v>
      </c>
      <c r="G1329" s="47" t="s">
        <v>3162</v>
      </c>
      <c r="H1329" s="47" t="s">
        <v>280</v>
      </c>
      <c r="I1329" s="47" t="s">
        <v>3340</v>
      </c>
      <c r="J1329" s="60" t="s">
        <v>3341</v>
      </c>
      <c r="K1329" s="47" t="s">
        <v>28</v>
      </c>
      <c r="L1329" s="47" t="s">
        <v>29</v>
      </c>
      <c r="M1329" s="47">
        <v>79.83</v>
      </c>
      <c r="N1329" s="47">
        <v>2</v>
      </c>
      <c r="O1329" s="47">
        <v>159.66</v>
      </c>
      <c r="P1329" s="47" t="s">
        <v>3317</v>
      </c>
      <c r="Q1329" s="47" t="s">
        <v>3317</v>
      </c>
      <c r="R1329" s="43" t="s">
        <v>3166</v>
      </c>
      <c r="S1329" s="43" t="s">
        <v>2454</v>
      </c>
      <c r="T1329" s="43" t="s">
        <v>3342</v>
      </c>
    </row>
    <row r="1330" ht="20" hidden="1" customHeight="1" spans="1:20">
      <c r="A1330" s="38">
        <v>1329</v>
      </c>
      <c r="B1330" s="47">
        <v>20221001281</v>
      </c>
      <c r="C1330" s="47">
        <v>108</v>
      </c>
      <c r="D1330" s="43" t="s">
        <v>22</v>
      </c>
      <c r="E1330" s="47">
        <v>2023</v>
      </c>
      <c r="F1330" s="43" t="s">
        <v>2607</v>
      </c>
      <c r="G1330" s="47" t="s">
        <v>3177</v>
      </c>
      <c r="H1330" s="47" t="s">
        <v>280</v>
      </c>
      <c r="I1330" s="47" t="s">
        <v>3343</v>
      </c>
      <c r="J1330" s="60" t="s">
        <v>3344</v>
      </c>
      <c r="K1330" s="47" t="s">
        <v>28</v>
      </c>
      <c r="L1330" s="47" t="s">
        <v>29</v>
      </c>
      <c r="M1330" s="47">
        <v>30</v>
      </c>
      <c r="N1330" s="47">
        <v>2</v>
      </c>
      <c r="O1330" s="47">
        <v>60</v>
      </c>
      <c r="P1330" s="47" t="s">
        <v>3345</v>
      </c>
      <c r="Q1330" s="47" t="s">
        <v>3345</v>
      </c>
      <c r="R1330" s="43" t="s">
        <v>3166</v>
      </c>
      <c r="S1330" s="43" t="s">
        <v>2454</v>
      </c>
      <c r="T1330" s="43" t="s">
        <v>3346</v>
      </c>
    </row>
    <row r="1331" ht="20" hidden="1" customHeight="1" spans="1:20">
      <c r="A1331" s="38">
        <v>1330</v>
      </c>
      <c r="B1331" s="47">
        <v>20221001281</v>
      </c>
      <c r="C1331" s="47">
        <v>40</v>
      </c>
      <c r="D1331" s="43" t="s">
        <v>22</v>
      </c>
      <c r="E1331" s="47">
        <v>2023</v>
      </c>
      <c r="F1331" s="43" t="s">
        <v>2607</v>
      </c>
      <c r="G1331" s="47" t="s">
        <v>3162</v>
      </c>
      <c r="H1331" s="47" t="s">
        <v>280</v>
      </c>
      <c r="I1331" s="47" t="s">
        <v>3347</v>
      </c>
      <c r="J1331" s="60" t="s">
        <v>3348</v>
      </c>
      <c r="K1331" s="47" t="s">
        <v>28</v>
      </c>
      <c r="L1331" s="47" t="s">
        <v>29</v>
      </c>
      <c r="M1331" s="47">
        <v>53797.42</v>
      </c>
      <c r="N1331" s="47">
        <v>1</v>
      </c>
      <c r="O1331" s="47">
        <v>53797.42</v>
      </c>
      <c r="P1331" s="47" t="s">
        <v>95</v>
      </c>
      <c r="Q1331" s="47" t="s">
        <v>95</v>
      </c>
      <c r="R1331" s="43" t="s">
        <v>3166</v>
      </c>
      <c r="S1331" s="43" t="s">
        <v>2454</v>
      </c>
      <c r="T1331" s="43" t="s">
        <v>3349</v>
      </c>
    </row>
    <row r="1332" ht="20" hidden="1" customHeight="1" spans="1:20">
      <c r="A1332" s="38">
        <v>1331</v>
      </c>
      <c r="B1332" s="47">
        <v>20221001281</v>
      </c>
      <c r="C1332" s="47">
        <v>50</v>
      </c>
      <c r="D1332" s="43" t="s">
        <v>22</v>
      </c>
      <c r="E1332" s="47">
        <v>2023</v>
      </c>
      <c r="F1332" s="43" t="s">
        <v>2607</v>
      </c>
      <c r="G1332" s="47" t="s">
        <v>3162</v>
      </c>
      <c r="H1332" s="47" t="s">
        <v>280</v>
      </c>
      <c r="I1332" s="47" t="s">
        <v>3350</v>
      </c>
      <c r="J1332" s="60" t="s">
        <v>3351</v>
      </c>
      <c r="K1332" s="47" t="s">
        <v>28</v>
      </c>
      <c r="L1332" s="47" t="s">
        <v>29</v>
      </c>
      <c r="M1332" s="47">
        <v>2415.23</v>
      </c>
      <c r="N1332" s="47">
        <v>2</v>
      </c>
      <c r="O1332" s="47">
        <v>4830.46</v>
      </c>
      <c r="P1332" s="47" t="s">
        <v>3317</v>
      </c>
      <c r="Q1332" s="47" t="s">
        <v>3317</v>
      </c>
      <c r="R1332" s="43" t="s">
        <v>3166</v>
      </c>
      <c r="S1332" s="43" t="s">
        <v>2454</v>
      </c>
      <c r="T1332" s="43" t="s">
        <v>3352</v>
      </c>
    </row>
    <row r="1333" ht="20" hidden="1" customHeight="1" spans="1:20">
      <c r="A1333" s="38">
        <v>1332</v>
      </c>
      <c r="B1333" s="47">
        <v>20221001281</v>
      </c>
      <c r="C1333" s="47">
        <v>51</v>
      </c>
      <c r="D1333" s="43" t="s">
        <v>22</v>
      </c>
      <c r="E1333" s="47">
        <v>2023</v>
      </c>
      <c r="F1333" s="43" t="s">
        <v>2607</v>
      </c>
      <c r="G1333" s="47" t="s">
        <v>3177</v>
      </c>
      <c r="H1333" s="47" t="s">
        <v>280</v>
      </c>
      <c r="I1333" s="47" t="s">
        <v>3353</v>
      </c>
      <c r="J1333" s="60" t="s">
        <v>3354</v>
      </c>
      <c r="K1333" s="47" t="s">
        <v>28</v>
      </c>
      <c r="L1333" s="47" t="s">
        <v>29</v>
      </c>
      <c r="M1333" s="47">
        <v>700</v>
      </c>
      <c r="N1333" s="47">
        <v>4</v>
      </c>
      <c r="O1333" s="47">
        <v>2800</v>
      </c>
      <c r="P1333" s="47" t="s">
        <v>1084</v>
      </c>
      <c r="Q1333" s="47" t="s">
        <v>1084</v>
      </c>
      <c r="R1333" s="43" t="s">
        <v>3166</v>
      </c>
      <c r="S1333" s="43" t="s">
        <v>39</v>
      </c>
      <c r="T1333" s="43" t="s">
        <v>3355</v>
      </c>
    </row>
    <row r="1334" ht="20" hidden="1" customHeight="1" spans="1:20">
      <c r="A1334" s="38">
        <v>1333</v>
      </c>
      <c r="B1334" s="47">
        <v>20221001273</v>
      </c>
      <c r="C1334" s="47">
        <v>50</v>
      </c>
      <c r="D1334" s="43" t="s">
        <v>22</v>
      </c>
      <c r="E1334" s="47">
        <v>2023</v>
      </c>
      <c r="F1334" s="43" t="s">
        <v>2607</v>
      </c>
      <c r="G1334" s="47" t="s">
        <v>3177</v>
      </c>
      <c r="H1334" s="47" t="s">
        <v>692</v>
      </c>
      <c r="I1334" s="47" t="s">
        <v>3356</v>
      </c>
      <c r="J1334" s="60" t="s">
        <v>3357</v>
      </c>
      <c r="K1334" s="47" t="s">
        <v>28</v>
      </c>
      <c r="L1334" s="47" t="s">
        <v>29</v>
      </c>
      <c r="M1334" s="47">
        <v>143139</v>
      </c>
      <c r="N1334" s="47">
        <v>1</v>
      </c>
      <c r="O1334" s="47">
        <v>143139</v>
      </c>
      <c r="P1334" s="47" t="s">
        <v>3358</v>
      </c>
      <c r="Q1334" s="47" t="s">
        <v>3358</v>
      </c>
      <c r="R1334" s="43" t="s">
        <v>3166</v>
      </c>
      <c r="S1334" s="43" t="s">
        <v>39</v>
      </c>
      <c r="T1334" s="43" t="s">
        <v>3359</v>
      </c>
    </row>
    <row r="1335" ht="20" hidden="1" customHeight="1" spans="1:20">
      <c r="A1335" s="38">
        <v>1334</v>
      </c>
      <c r="B1335" s="47">
        <v>20221001273</v>
      </c>
      <c r="C1335" s="47">
        <v>60</v>
      </c>
      <c r="D1335" s="43" t="s">
        <v>22</v>
      </c>
      <c r="E1335" s="47">
        <v>2023</v>
      </c>
      <c r="F1335" s="43" t="s">
        <v>2607</v>
      </c>
      <c r="G1335" s="47" t="s">
        <v>3177</v>
      </c>
      <c r="H1335" s="47" t="s">
        <v>692</v>
      </c>
      <c r="I1335" s="47" t="s">
        <v>3360</v>
      </c>
      <c r="J1335" s="60" t="s">
        <v>3361</v>
      </c>
      <c r="K1335" s="47" t="s">
        <v>28</v>
      </c>
      <c r="L1335" s="47" t="s">
        <v>29</v>
      </c>
      <c r="M1335" s="47">
        <v>4000</v>
      </c>
      <c r="N1335" s="47">
        <v>2</v>
      </c>
      <c r="O1335" s="47">
        <v>8000</v>
      </c>
      <c r="P1335" s="47" t="s">
        <v>3358</v>
      </c>
      <c r="Q1335" s="47" t="s">
        <v>3358</v>
      </c>
      <c r="R1335" s="43" t="s">
        <v>3166</v>
      </c>
      <c r="S1335" s="43" t="s">
        <v>39</v>
      </c>
      <c r="T1335" s="43" t="s">
        <v>3362</v>
      </c>
    </row>
    <row r="1336" ht="20" hidden="1" customHeight="1" spans="1:20">
      <c r="A1336" s="38">
        <v>1335</v>
      </c>
      <c r="B1336" s="47">
        <v>20221001273</v>
      </c>
      <c r="C1336" s="47">
        <v>66</v>
      </c>
      <c r="D1336" s="43" t="s">
        <v>22</v>
      </c>
      <c r="E1336" s="47">
        <v>2023</v>
      </c>
      <c r="F1336" s="43" t="s">
        <v>2607</v>
      </c>
      <c r="G1336" s="47" t="s">
        <v>3177</v>
      </c>
      <c r="H1336" s="47" t="s">
        <v>692</v>
      </c>
      <c r="I1336" s="47" t="s">
        <v>3363</v>
      </c>
      <c r="J1336" s="60" t="s">
        <v>3364</v>
      </c>
      <c r="K1336" s="47" t="s">
        <v>28</v>
      </c>
      <c r="L1336" s="47" t="s">
        <v>29</v>
      </c>
      <c r="M1336" s="47">
        <v>2000</v>
      </c>
      <c r="N1336" s="47">
        <v>1</v>
      </c>
      <c r="O1336" s="47">
        <v>2000</v>
      </c>
      <c r="P1336" s="47" t="s">
        <v>3365</v>
      </c>
      <c r="Q1336" s="47" t="s">
        <v>3365</v>
      </c>
      <c r="R1336" s="43" t="s">
        <v>3166</v>
      </c>
      <c r="S1336" s="43" t="s">
        <v>39</v>
      </c>
      <c r="T1336" s="43" t="s">
        <v>3366</v>
      </c>
    </row>
    <row r="1337" ht="20" hidden="1" customHeight="1" spans="1:20">
      <c r="A1337" s="38">
        <v>1336</v>
      </c>
      <c r="B1337" s="47">
        <v>20221001273</v>
      </c>
      <c r="C1337" s="47">
        <v>68</v>
      </c>
      <c r="D1337" s="43" t="s">
        <v>22</v>
      </c>
      <c r="E1337" s="47">
        <v>2023</v>
      </c>
      <c r="F1337" s="43" t="s">
        <v>2607</v>
      </c>
      <c r="G1337" s="47" t="s">
        <v>3177</v>
      </c>
      <c r="H1337" s="47" t="s">
        <v>692</v>
      </c>
      <c r="I1337" s="47" t="s">
        <v>3367</v>
      </c>
      <c r="J1337" s="60" t="s">
        <v>3368</v>
      </c>
      <c r="K1337" s="47" t="s">
        <v>28</v>
      </c>
      <c r="L1337" s="47" t="s">
        <v>29</v>
      </c>
      <c r="M1337" s="47">
        <v>300</v>
      </c>
      <c r="N1337" s="47">
        <v>4</v>
      </c>
      <c r="O1337" s="47">
        <v>1200</v>
      </c>
      <c r="P1337" s="47" t="s">
        <v>3365</v>
      </c>
      <c r="Q1337" s="47" t="s">
        <v>3365</v>
      </c>
      <c r="R1337" s="43" t="s">
        <v>3166</v>
      </c>
      <c r="S1337" s="43" t="s">
        <v>39</v>
      </c>
      <c r="T1337" s="43" t="s">
        <v>3369</v>
      </c>
    </row>
    <row r="1338" ht="20" hidden="1" customHeight="1" spans="1:20">
      <c r="A1338" s="38">
        <v>1337</v>
      </c>
      <c r="B1338" s="47">
        <v>20221001273</v>
      </c>
      <c r="C1338" s="47">
        <v>80</v>
      </c>
      <c r="D1338" s="43" t="s">
        <v>22</v>
      </c>
      <c r="E1338" s="47">
        <v>2023</v>
      </c>
      <c r="F1338" s="43" t="s">
        <v>2607</v>
      </c>
      <c r="G1338" s="47" t="s">
        <v>3177</v>
      </c>
      <c r="H1338" s="47" t="s">
        <v>692</v>
      </c>
      <c r="I1338" s="47" t="s">
        <v>3370</v>
      </c>
      <c r="J1338" s="60" t="s">
        <v>3371</v>
      </c>
      <c r="K1338" s="47" t="s">
        <v>28</v>
      </c>
      <c r="L1338" s="47" t="s">
        <v>29</v>
      </c>
      <c r="M1338" s="47">
        <v>30</v>
      </c>
      <c r="N1338" s="47">
        <v>4</v>
      </c>
      <c r="O1338" s="47">
        <v>120</v>
      </c>
      <c r="P1338" s="47" t="s">
        <v>3365</v>
      </c>
      <c r="Q1338" s="47" t="s">
        <v>3365</v>
      </c>
      <c r="R1338" s="43" t="s">
        <v>3166</v>
      </c>
      <c r="S1338" s="43" t="s">
        <v>39</v>
      </c>
      <c r="T1338" s="43" t="s">
        <v>3372</v>
      </c>
    </row>
    <row r="1339" ht="20" hidden="1" customHeight="1" spans="1:20">
      <c r="A1339" s="38">
        <v>1338</v>
      </c>
      <c r="B1339" s="47">
        <v>20221001272</v>
      </c>
      <c r="C1339" s="47">
        <v>79</v>
      </c>
      <c r="D1339" s="43" t="s">
        <v>22</v>
      </c>
      <c r="E1339" s="47">
        <v>2023</v>
      </c>
      <c r="F1339" s="43" t="s">
        <v>2607</v>
      </c>
      <c r="G1339" s="47" t="s">
        <v>3177</v>
      </c>
      <c r="H1339" s="47" t="s">
        <v>486</v>
      </c>
      <c r="I1339" s="47" t="s">
        <v>3373</v>
      </c>
      <c r="J1339" s="60" t="s">
        <v>3374</v>
      </c>
      <c r="K1339" s="47" t="s">
        <v>28</v>
      </c>
      <c r="L1339" s="47" t="s">
        <v>29</v>
      </c>
      <c r="M1339" s="47">
        <v>17000</v>
      </c>
      <c r="N1339" s="47">
        <v>1</v>
      </c>
      <c r="O1339" s="47">
        <v>17000</v>
      </c>
      <c r="P1339" s="47" t="s">
        <v>3365</v>
      </c>
      <c r="Q1339" s="47" t="s">
        <v>3365</v>
      </c>
      <c r="R1339" s="43" t="s">
        <v>3166</v>
      </c>
      <c r="S1339" s="43" t="s">
        <v>39</v>
      </c>
      <c r="T1339" s="43" t="s">
        <v>3375</v>
      </c>
    </row>
    <row r="1340" ht="20" hidden="1" customHeight="1" spans="1:20">
      <c r="A1340" s="38">
        <v>1339</v>
      </c>
      <c r="B1340" s="47">
        <v>20221001271</v>
      </c>
      <c r="C1340" s="47">
        <v>73</v>
      </c>
      <c r="D1340" s="43" t="s">
        <v>22</v>
      </c>
      <c r="E1340" s="47">
        <v>2023</v>
      </c>
      <c r="F1340" s="43" t="s">
        <v>2607</v>
      </c>
      <c r="G1340" s="47" t="s">
        <v>3177</v>
      </c>
      <c r="H1340" s="47" t="s">
        <v>852</v>
      </c>
      <c r="I1340" s="47" t="s">
        <v>3376</v>
      </c>
      <c r="J1340" s="60" t="s">
        <v>3377</v>
      </c>
      <c r="K1340" s="47" t="s">
        <v>28</v>
      </c>
      <c r="L1340" s="47" t="s">
        <v>348</v>
      </c>
      <c r="M1340" s="47">
        <v>11650</v>
      </c>
      <c r="N1340" s="47">
        <v>1</v>
      </c>
      <c r="O1340" s="47">
        <v>11650</v>
      </c>
      <c r="P1340" s="47" t="s">
        <v>3365</v>
      </c>
      <c r="Q1340" s="47" t="s">
        <v>3365</v>
      </c>
      <c r="R1340" s="43" t="s">
        <v>3166</v>
      </c>
      <c r="S1340" s="43" t="s">
        <v>39</v>
      </c>
      <c r="T1340" s="43" t="s">
        <v>3378</v>
      </c>
    </row>
    <row r="1341" ht="20" hidden="1" customHeight="1" spans="1:20">
      <c r="A1341" s="38">
        <v>1340</v>
      </c>
      <c r="B1341" s="47">
        <v>20221001271</v>
      </c>
      <c r="C1341" s="47">
        <v>96</v>
      </c>
      <c r="D1341" s="43" t="s">
        <v>22</v>
      </c>
      <c r="E1341" s="47">
        <v>2023</v>
      </c>
      <c r="F1341" s="43" t="s">
        <v>2607</v>
      </c>
      <c r="G1341" s="47" t="s">
        <v>3177</v>
      </c>
      <c r="H1341" s="47" t="s">
        <v>852</v>
      </c>
      <c r="I1341" s="47" t="s">
        <v>3379</v>
      </c>
      <c r="J1341" s="60" t="s">
        <v>3380</v>
      </c>
      <c r="K1341" s="47" t="s">
        <v>28</v>
      </c>
      <c r="L1341" s="47" t="s">
        <v>29</v>
      </c>
      <c r="M1341" s="47">
        <v>300</v>
      </c>
      <c r="N1341" s="47">
        <v>4</v>
      </c>
      <c r="O1341" s="47">
        <v>1200</v>
      </c>
      <c r="P1341" s="47" t="s">
        <v>3365</v>
      </c>
      <c r="Q1341" s="47" t="s">
        <v>3365</v>
      </c>
      <c r="R1341" s="43" t="s">
        <v>3166</v>
      </c>
      <c r="S1341" s="43" t="s">
        <v>39</v>
      </c>
      <c r="T1341" s="43" t="s">
        <v>3369</v>
      </c>
    </row>
    <row r="1342" ht="20" hidden="1" customHeight="1" spans="1:20">
      <c r="A1342" s="38">
        <v>1341</v>
      </c>
      <c r="B1342" s="47">
        <v>20221001271</v>
      </c>
      <c r="C1342" s="47">
        <v>107</v>
      </c>
      <c r="D1342" s="43" t="s">
        <v>22</v>
      </c>
      <c r="E1342" s="47">
        <v>2023</v>
      </c>
      <c r="F1342" s="43" t="s">
        <v>2607</v>
      </c>
      <c r="G1342" s="47" t="s">
        <v>3177</v>
      </c>
      <c r="H1342" s="47" t="s">
        <v>852</v>
      </c>
      <c r="I1342" s="47" t="s">
        <v>3381</v>
      </c>
      <c r="J1342" s="60" t="s">
        <v>3382</v>
      </c>
      <c r="K1342" s="47" t="s">
        <v>28</v>
      </c>
      <c r="L1342" s="47" t="s">
        <v>29</v>
      </c>
      <c r="M1342" s="47">
        <v>300</v>
      </c>
      <c r="N1342" s="47">
        <v>1</v>
      </c>
      <c r="O1342" s="47">
        <v>300</v>
      </c>
      <c r="P1342" s="47" t="s">
        <v>3365</v>
      </c>
      <c r="Q1342" s="47" t="s">
        <v>3365</v>
      </c>
      <c r="R1342" s="43" t="s">
        <v>3166</v>
      </c>
      <c r="S1342" s="43" t="s">
        <v>39</v>
      </c>
      <c r="T1342" s="43" t="s">
        <v>3383</v>
      </c>
    </row>
    <row r="1343" ht="20" hidden="1" customHeight="1" spans="1:20">
      <c r="A1343" s="38">
        <v>1342</v>
      </c>
      <c r="B1343" s="47">
        <v>20221001271</v>
      </c>
      <c r="C1343" s="47">
        <v>109</v>
      </c>
      <c r="D1343" s="43" t="s">
        <v>22</v>
      </c>
      <c r="E1343" s="47">
        <v>2023</v>
      </c>
      <c r="F1343" s="43" t="s">
        <v>2607</v>
      </c>
      <c r="G1343" s="47" t="s">
        <v>3177</v>
      </c>
      <c r="H1343" s="47" t="s">
        <v>852</v>
      </c>
      <c r="I1343" s="47" t="s">
        <v>3384</v>
      </c>
      <c r="J1343" s="60" t="s">
        <v>3385</v>
      </c>
      <c r="K1343" s="47" t="s">
        <v>28</v>
      </c>
      <c r="L1343" s="47" t="s">
        <v>29</v>
      </c>
      <c r="M1343" s="47">
        <v>300</v>
      </c>
      <c r="N1343" s="47">
        <v>1</v>
      </c>
      <c r="O1343" s="47">
        <v>300</v>
      </c>
      <c r="P1343" s="47" t="s">
        <v>3365</v>
      </c>
      <c r="Q1343" s="47" t="s">
        <v>3365</v>
      </c>
      <c r="R1343" s="43" t="s">
        <v>3166</v>
      </c>
      <c r="S1343" s="43" t="s">
        <v>39</v>
      </c>
      <c r="T1343" s="43" t="s">
        <v>3369</v>
      </c>
    </row>
    <row r="1344" ht="20" hidden="1" customHeight="1" spans="1:20">
      <c r="A1344" s="38">
        <v>1343</v>
      </c>
      <c r="B1344" s="47">
        <v>20221001271</v>
      </c>
      <c r="C1344" s="47">
        <v>119</v>
      </c>
      <c r="D1344" s="43" t="s">
        <v>22</v>
      </c>
      <c r="E1344" s="47">
        <v>2023</v>
      </c>
      <c r="F1344" s="43" t="s">
        <v>2607</v>
      </c>
      <c r="G1344" s="47" t="s">
        <v>3177</v>
      </c>
      <c r="H1344" s="47" t="s">
        <v>852</v>
      </c>
      <c r="I1344" s="47" t="s">
        <v>3386</v>
      </c>
      <c r="J1344" s="60" t="s">
        <v>3387</v>
      </c>
      <c r="K1344" s="47" t="s">
        <v>28</v>
      </c>
      <c r="L1344" s="47" t="s">
        <v>29</v>
      </c>
      <c r="M1344" s="47">
        <v>30</v>
      </c>
      <c r="N1344" s="47">
        <v>4</v>
      </c>
      <c r="O1344" s="47">
        <v>120</v>
      </c>
      <c r="P1344" s="47" t="s">
        <v>3365</v>
      </c>
      <c r="Q1344" s="47" t="s">
        <v>3365</v>
      </c>
      <c r="R1344" s="43" t="s">
        <v>3166</v>
      </c>
      <c r="S1344" s="43" t="s">
        <v>39</v>
      </c>
      <c r="T1344" s="43" t="s">
        <v>3372</v>
      </c>
    </row>
    <row r="1345" ht="20" hidden="1" customHeight="1" spans="1:20">
      <c r="A1345" s="38">
        <v>1344</v>
      </c>
      <c r="B1345" s="47">
        <v>20221001271</v>
      </c>
      <c r="C1345" s="47">
        <v>136</v>
      </c>
      <c r="D1345" s="43" t="s">
        <v>22</v>
      </c>
      <c r="E1345" s="47">
        <v>2023</v>
      </c>
      <c r="F1345" s="43" t="s">
        <v>2607</v>
      </c>
      <c r="G1345" s="47" t="s">
        <v>3177</v>
      </c>
      <c r="H1345" s="47" t="s">
        <v>852</v>
      </c>
      <c r="I1345" s="47" t="s">
        <v>3388</v>
      </c>
      <c r="J1345" s="60" t="s">
        <v>3389</v>
      </c>
      <c r="K1345" s="47" t="s">
        <v>28</v>
      </c>
      <c r="L1345" s="47" t="s">
        <v>29</v>
      </c>
      <c r="M1345" s="47">
        <v>22.6</v>
      </c>
      <c r="N1345" s="47">
        <v>4</v>
      </c>
      <c r="O1345" s="47">
        <v>90.4</v>
      </c>
      <c r="P1345" s="47" t="s">
        <v>3358</v>
      </c>
      <c r="Q1345" s="47" t="s">
        <v>3358</v>
      </c>
      <c r="R1345" s="43" t="s">
        <v>3166</v>
      </c>
      <c r="S1345" s="43" t="s">
        <v>33</v>
      </c>
      <c r="T1345" s="43" t="s">
        <v>3390</v>
      </c>
    </row>
    <row r="1346" ht="20" hidden="1" customHeight="1" spans="1:20">
      <c r="A1346" s="38">
        <v>1345</v>
      </c>
      <c r="B1346" s="47">
        <v>20221001271</v>
      </c>
      <c r="C1346" s="47">
        <v>156</v>
      </c>
      <c r="D1346" s="43" t="s">
        <v>22</v>
      </c>
      <c r="E1346" s="47">
        <v>2023</v>
      </c>
      <c r="F1346" s="43" t="s">
        <v>2607</v>
      </c>
      <c r="G1346" s="47" t="s">
        <v>3177</v>
      </c>
      <c r="H1346" s="47" t="s">
        <v>852</v>
      </c>
      <c r="I1346" s="47" t="s">
        <v>3391</v>
      </c>
      <c r="J1346" s="60" t="s">
        <v>3392</v>
      </c>
      <c r="K1346" s="47" t="s">
        <v>28</v>
      </c>
      <c r="L1346" s="47" t="s">
        <v>29</v>
      </c>
      <c r="M1346" s="47">
        <v>3200</v>
      </c>
      <c r="N1346" s="47">
        <v>2</v>
      </c>
      <c r="O1346" s="47">
        <v>6400</v>
      </c>
      <c r="P1346" s="47" t="s">
        <v>3365</v>
      </c>
      <c r="Q1346" s="47" t="s">
        <v>3365</v>
      </c>
      <c r="R1346" s="43" t="s">
        <v>3166</v>
      </c>
      <c r="S1346" s="43" t="s">
        <v>39</v>
      </c>
      <c r="T1346" s="43" t="s">
        <v>3393</v>
      </c>
    </row>
    <row r="1347" ht="20" hidden="1" customHeight="1" spans="1:20">
      <c r="A1347" s="38">
        <v>1346</v>
      </c>
      <c r="B1347" s="47">
        <v>20221001271</v>
      </c>
      <c r="C1347" s="47">
        <v>181</v>
      </c>
      <c r="D1347" s="43" t="s">
        <v>22</v>
      </c>
      <c r="E1347" s="47">
        <v>2023</v>
      </c>
      <c r="F1347" s="43" t="s">
        <v>2607</v>
      </c>
      <c r="G1347" s="47" t="s">
        <v>3177</v>
      </c>
      <c r="H1347" s="47" t="s">
        <v>852</v>
      </c>
      <c r="I1347" s="47" t="s">
        <v>3394</v>
      </c>
      <c r="J1347" s="60" t="s">
        <v>3395</v>
      </c>
      <c r="K1347" s="47" t="s">
        <v>28</v>
      </c>
      <c r="L1347" s="47" t="s">
        <v>29</v>
      </c>
      <c r="M1347" s="47">
        <v>587.61</v>
      </c>
      <c r="N1347" s="47">
        <v>2</v>
      </c>
      <c r="O1347" s="47">
        <v>1175.22</v>
      </c>
      <c r="P1347" s="47" t="s">
        <v>3358</v>
      </c>
      <c r="Q1347" s="47" t="s">
        <v>3358</v>
      </c>
      <c r="R1347" s="43" t="s">
        <v>3166</v>
      </c>
      <c r="S1347" s="43" t="s">
        <v>39</v>
      </c>
      <c r="T1347" s="43" t="s">
        <v>3396</v>
      </c>
    </row>
    <row r="1348" ht="20" hidden="1" customHeight="1" spans="1:20">
      <c r="A1348" s="38">
        <v>1347</v>
      </c>
      <c r="B1348" s="47">
        <v>20221001271</v>
      </c>
      <c r="C1348" s="47">
        <v>197</v>
      </c>
      <c r="D1348" s="43" t="s">
        <v>22</v>
      </c>
      <c r="E1348" s="47">
        <v>2023</v>
      </c>
      <c r="F1348" s="43" t="s">
        <v>2607</v>
      </c>
      <c r="G1348" s="47" t="s">
        <v>3177</v>
      </c>
      <c r="H1348" s="47" t="s">
        <v>852</v>
      </c>
      <c r="I1348" s="47" t="s">
        <v>3397</v>
      </c>
      <c r="J1348" s="60" t="s">
        <v>3398</v>
      </c>
      <c r="K1348" s="47" t="s">
        <v>28</v>
      </c>
      <c r="L1348" s="47" t="s">
        <v>29</v>
      </c>
      <c r="M1348" s="47">
        <v>94510</v>
      </c>
      <c r="N1348" s="47">
        <v>1</v>
      </c>
      <c r="O1348" s="47">
        <v>94510</v>
      </c>
      <c r="P1348" s="47" t="s">
        <v>3358</v>
      </c>
      <c r="Q1348" s="47" t="s">
        <v>3358</v>
      </c>
      <c r="R1348" s="43" t="s">
        <v>3166</v>
      </c>
      <c r="S1348" s="43" t="s">
        <v>39</v>
      </c>
      <c r="T1348" s="43" t="s">
        <v>3399</v>
      </c>
    </row>
    <row r="1349" ht="20" hidden="1" customHeight="1" spans="1:20">
      <c r="A1349" s="38">
        <v>1348</v>
      </c>
      <c r="B1349" s="47">
        <v>20221001270</v>
      </c>
      <c r="C1349" s="47">
        <v>44</v>
      </c>
      <c r="D1349" s="43" t="s">
        <v>22</v>
      </c>
      <c r="E1349" s="47">
        <v>2023</v>
      </c>
      <c r="F1349" s="43" t="s">
        <v>2607</v>
      </c>
      <c r="G1349" s="47" t="s">
        <v>3177</v>
      </c>
      <c r="H1349" s="47" t="s">
        <v>25</v>
      </c>
      <c r="I1349" s="47" t="s">
        <v>3400</v>
      </c>
      <c r="J1349" s="60" t="s">
        <v>3401</v>
      </c>
      <c r="K1349" s="47" t="s">
        <v>28</v>
      </c>
      <c r="L1349" s="47" t="s">
        <v>29</v>
      </c>
      <c r="M1349" s="47">
        <v>1000</v>
      </c>
      <c r="N1349" s="47">
        <v>2</v>
      </c>
      <c r="O1349" s="47">
        <v>2000</v>
      </c>
      <c r="P1349" s="47" t="s">
        <v>1084</v>
      </c>
      <c r="Q1349" s="47" t="s">
        <v>1084</v>
      </c>
      <c r="R1349" s="43" t="s">
        <v>3166</v>
      </c>
      <c r="S1349" s="43" t="s">
        <v>2454</v>
      </c>
      <c r="T1349" s="43" t="s">
        <v>3402</v>
      </c>
    </row>
    <row r="1350" ht="20" hidden="1" customHeight="1" spans="1:20">
      <c r="A1350" s="38">
        <v>1349</v>
      </c>
      <c r="B1350" s="47">
        <v>20221001270</v>
      </c>
      <c r="C1350" s="47">
        <v>37</v>
      </c>
      <c r="D1350" s="43" t="s">
        <v>22</v>
      </c>
      <c r="E1350" s="47">
        <v>2023</v>
      </c>
      <c r="F1350" s="43" t="s">
        <v>2607</v>
      </c>
      <c r="G1350" s="47" t="s">
        <v>3177</v>
      </c>
      <c r="H1350" s="47" t="s">
        <v>25</v>
      </c>
      <c r="I1350" s="47" t="s">
        <v>3403</v>
      </c>
      <c r="J1350" s="60" t="s">
        <v>3404</v>
      </c>
      <c r="K1350" s="47" t="s">
        <v>28</v>
      </c>
      <c r="L1350" s="47" t="s">
        <v>29</v>
      </c>
      <c r="M1350" s="47">
        <v>3500</v>
      </c>
      <c r="N1350" s="47">
        <v>2</v>
      </c>
      <c r="O1350" s="47">
        <v>7000</v>
      </c>
      <c r="P1350" s="47" t="s">
        <v>1084</v>
      </c>
      <c r="Q1350" s="47" t="s">
        <v>1084</v>
      </c>
      <c r="R1350" s="43" t="s">
        <v>3166</v>
      </c>
      <c r="S1350" s="43" t="s">
        <v>2454</v>
      </c>
      <c r="T1350" s="43" t="s">
        <v>3405</v>
      </c>
    </row>
    <row r="1351" ht="20" hidden="1" customHeight="1" spans="1:20">
      <c r="A1351" s="38">
        <v>1350</v>
      </c>
      <c r="B1351" s="47">
        <v>20221001270</v>
      </c>
      <c r="C1351" s="47">
        <v>33</v>
      </c>
      <c r="D1351" s="43" t="s">
        <v>22</v>
      </c>
      <c r="E1351" s="47">
        <v>2023</v>
      </c>
      <c r="F1351" s="43" t="s">
        <v>2607</v>
      </c>
      <c r="G1351" s="47" t="s">
        <v>3177</v>
      </c>
      <c r="H1351" s="47" t="s">
        <v>25</v>
      </c>
      <c r="I1351" s="47" t="s">
        <v>3406</v>
      </c>
      <c r="J1351" s="60" t="s">
        <v>3407</v>
      </c>
      <c r="K1351" s="47" t="s">
        <v>28</v>
      </c>
      <c r="L1351" s="47" t="s">
        <v>29</v>
      </c>
      <c r="M1351" s="47">
        <v>60000</v>
      </c>
      <c r="N1351" s="47">
        <v>0</v>
      </c>
      <c r="O1351" s="47">
        <v>0</v>
      </c>
      <c r="P1351" s="47" t="s">
        <v>1084</v>
      </c>
      <c r="Q1351" s="47" t="s">
        <v>1084</v>
      </c>
      <c r="R1351" s="43" t="s">
        <v>3166</v>
      </c>
      <c r="S1351" s="43" t="s">
        <v>2454</v>
      </c>
      <c r="T1351" s="43" t="s">
        <v>3408</v>
      </c>
    </row>
    <row r="1352" ht="20" hidden="1" customHeight="1" spans="1:20">
      <c r="A1352" s="38">
        <v>1351</v>
      </c>
      <c r="B1352" s="47">
        <v>20221001270</v>
      </c>
      <c r="C1352" s="47">
        <v>43</v>
      </c>
      <c r="D1352" s="43" t="s">
        <v>22</v>
      </c>
      <c r="E1352" s="47">
        <v>2023</v>
      </c>
      <c r="F1352" s="43" t="s">
        <v>2607</v>
      </c>
      <c r="G1352" s="47" t="s">
        <v>3177</v>
      </c>
      <c r="H1352" s="47" t="s">
        <v>25</v>
      </c>
      <c r="I1352" s="47" t="s">
        <v>3409</v>
      </c>
      <c r="J1352" s="60" t="s">
        <v>3410</v>
      </c>
      <c r="K1352" s="47" t="s">
        <v>28</v>
      </c>
      <c r="L1352" s="47" t="s">
        <v>29</v>
      </c>
      <c r="M1352" s="47">
        <v>1500</v>
      </c>
      <c r="N1352" s="47">
        <v>2</v>
      </c>
      <c r="O1352" s="47">
        <v>3000</v>
      </c>
      <c r="P1352" s="47" t="s">
        <v>1084</v>
      </c>
      <c r="Q1352" s="47" t="s">
        <v>1084</v>
      </c>
      <c r="R1352" s="43" t="s">
        <v>3166</v>
      </c>
      <c r="S1352" s="43" t="s">
        <v>2454</v>
      </c>
      <c r="T1352" s="43" t="s">
        <v>3411</v>
      </c>
    </row>
    <row r="1353" ht="20" hidden="1" customHeight="1" spans="1:20">
      <c r="A1353" s="38">
        <v>1352</v>
      </c>
      <c r="B1353" s="47">
        <v>20221001270</v>
      </c>
      <c r="C1353" s="47">
        <v>70</v>
      </c>
      <c r="D1353" s="43" t="s">
        <v>22</v>
      </c>
      <c r="E1353" s="47">
        <v>2023</v>
      </c>
      <c r="F1353" s="43" t="s">
        <v>2607</v>
      </c>
      <c r="G1353" s="47" t="s">
        <v>3177</v>
      </c>
      <c r="H1353" s="47" t="s">
        <v>25</v>
      </c>
      <c r="I1353" s="47" t="s">
        <v>3412</v>
      </c>
      <c r="J1353" s="60" t="s">
        <v>3413</v>
      </c>
      <c r="K1353" s="47" t="s">
        <v>28</v>
      </c>
      <c r="L1353" s="47" t="s">
        <v>29</v>
      </c>
      <c r="M1353" s="47">
        <v>55716.15</v>
      </c>
      <c r="N1353" s="47">
        <v>1</v>
      </c>
      <c r="O1353" s="47">
        <v>55716.15</v>
      </c>
      <c r="P1353" s="47" t="s">
        <v>3300</v>
      </c>
      <c r="Q1353" s="47" t="s">
        <v>3300</v>
      </c>
      <c r="R1353" s="43" t="s">
        <v>3166</v>
      </c>
      <c r="S1353" s="43" t="s">
        <v>2454</v>
      </c>
      <c r="T1353" s="43" t="s">
        <v>3414</v>
      </c>
    </row>
    <row r="1354" ht="20" hidden="1" customHeight="1" spans="1:20">
      <c r="A1354" s="38">
        <v>1353</v>
      </c>
      <c r="B1354" s="47">
        <v>20221001270</v>
      </c>
      <c r="C1354" s="47">
        <v>45</v>
      </c>
      <c r="D1354" s="43" t="s">
        <v>22</v>
      </c>
      <c r="E1354" s="47">
        <v>2023</v>
      </c>
      <c r="F1354" s="43" t="s">
        <v>2607</v>
      </c>
      <c r="G1354" s="47" t="s">
        <v>3177</v>
      </c>
      <c r="H1354" s="47" t="s">
        <v>25</v>
      </c>
      <c r="I1354" s="47" t="s">
        <v>3415</v>
      </c>
      <c r="J1354" s="60" t="s">
        <v>3416</v>
      </c>
      <c r="K1354" s="47" t="s">
        <v>28</v>
      </c>
      <c r="L1354" s="47" t="s">
        <v>29</v>
      </c>
      <c r="M1354" s="47">
        <v>68</v>
      </c>
      <c r="N1354" s="47">
        <v>12</v>
      </c>
      <c r="O1354" s="47">
        <v>816</v>
      </c>
      <c r="P1354" s="47" t="s">
        <v>95</v>
      </c>
      <c r="Q1354" s="47" t="s">
        <v>95</v>
      </c>
      <c r="R1354" s="43" t="s">
        <v>3166</v>
      </c>
      <c r="S1354" s="43" t="s">
        <v>2454</v>
      </c>
      <c r="T1354" s="43" t="s">
        <v>3417</v>
      </c>
    </row>
    <row r="1355" ht="20" hidden="1" customHeight="1" spans="1:20">
      <c r="A1355" s="38">
        <v>1354</v>
      </c>
      <c r="B1355" s="47">
        <v>20221001270</v>
      </c>
      <c r="C1355" s="47">
        <v>38</v>
      </c>
      <c r="D1355" s="43" t="s">
        <v>22</v>
      </c>
      <c r="E1355" s="47">
        <v>2023</v>
      </c>
      <c r="F1355" s="43" t="s">
        <v>2607</v>
      </c>
      <c r="G1355" s="47" t="s">
        <v>3162</v>
      </c>
      <c r="H1355" s="47" t="s">
        <v>25</v>
      </c>
      <c r="I1355" s="47" t="s">
        <v>3418</v>
      </c>
      <c r="J1355" s="60" t="s">
        <v>3419</v>
      </c>
      <c r="K1355" s="47" t="s">
        <v>28</v>
      </c>
      <c r="L1355" s="47" t="s">
        <v>29</v>
      </c>
      <c r="M1355" s="47">
        <v>6400</v>
      </c>
      <c r="N1355" s="47">
        <v>1</v>
      </c>
      <c r="O1355" s="47">
        <v>6400</v>
      </c>
      <c r="P1355" s="47" t="s">
        <v>3293</v>
      </c>
      <c r="Q1355" s="47" t="s">
        <v>3293</v>
      </c>
      <c r="R1355" s="43" t="s">
        <v>3166</v>
      </c>
      <c r="S1355" s="43" t="s">
        <v>2454</v>
      </c>
      <c r="T1355" s="43" t="s">
        <v>3420</v>
      </c>
    </row>
    <row r="1356" ht="20" hidden="1" customHeight="1" spans="1:20">
      <c r="A1356" s="38">
        <v>1355</v>
      </c>
      <c r="B1356" s="47">
        <v>20221001270</v>
      </c>
      <c r="C1356" s="47">
        <v>36</v>
      </c>
      <c r="D1356" s="43" t="s">
        <v>22</v>
      </c>
      <c r="E1356" s="47">
        <v>2023</v>
      </c>
      <c r="F1356" s="43" t="s">
        <v>2607</v>
      </c>
      <c r="G1356" s="47" t="s">
        <v>3162</v>
      </c>
      <c r="H1356" s="47" t="s">
        <v>25</v>
      </c>
      <c r="I1356" s="47" t="s">
        <v>3421</v>
      </c>
      <c r="J1356" s="60" t="s">
        <v>3422</v>
      </c>
      <c r="K1356" s="47" t="s">
        <v>28</v>
      </c>
      <c r="L1356" s="47" t="s">
        <v>29</v>
      </c>
      <c r="M1356" s="47">
        <v>1800</v>
      </c>
      <c r="N1356" s="47">
        <v>4</v>
      </c>
      <c r="O1356" s="47">
        <v>7200</v>
      </c>
      <c r="P1356" s="47" t="s">
        <v>3293</v>
      </c>
      <c r="Q1356" s="47" t="s">
        <v>3293</v>
      </c>
      <c r="R1356" s="43" t="s">
        <v>3166</v>
      </c>
      <c r="S1356" s="43" t="s">
        <v>2454</v>
      </c>
      <c r="T1356" s="43" t="s">
        <v>3423</v>
      </c>
    </row>
    <row r="1357" ht="20" hidden="1" customHeight="1" spans="1:20">
      <c r="A1357" s="38">
        <v>1356</v>
      </c>
      <c r="B1357" s="47">
        <v>20221001281</v>
      </c>
      <c r="C1357" s="47">
        <v>44</v>
      </c>
      <c r="D1357" s="43" t="s">
        <v>22</v>
      </c>
      <c r="E1357" s="47">
        <v>2023</v>
      </c>
      <c r="F1357" s="43" t="s">
        <v>2607</v>
      </c>
      <c r="G1357" s="47" t="s">
        <v>3162</v>
      </c>
      <c r="H1357" s="47" t="s">
        <v>280</v>
      </c>
      <c r="I1357" s="47" t="s">
        <v>3424</v>
      </c>
      <c r="J1357" s="60" t="s">
        <v>3425</v>
      </c>
      <c r="K1357" s="47" t="s">
        <v>28</v>
      </c>
      <c r="L1357" s="47" t="s">
        <v>29</v>
      </c>
      <c r="M1357" s="47">
        <v>4609.57</v>
      </c>
      <c r="N1357" s="47">
        <v>2</v>
      </c>
      <c r="O1357" s="47">
        <v>9219.14</v>
      </c>
      <c r="P1357" s="47" t="s">
        <v>3317</v>
      </c>
      <c r="Q1357" s="47" t="s">
        <v>3317</v>
      </c>
      <c r="R1357" s="43" t="s">
        <v>3166</v>
      </c>
      <c r="S1357" s="43" t="s">
        <v>2454</v>
      </c>
      <c r="T1357" s="43" t="s">
        <v>3426</v>
      </c>
    </row>
    <row r="1358" ht="20" hidden="1" customHeight="1" spans="1:20">
      <c r="A1358" s="38">
        <v>1357</v>
      </c>
      <c r="B1358" s="47">
        <v>20221001270</v>
      </c>
      <c r="C1358" s="47">
        <v>35</v>
      </c>
      <c r="D1358" s="43" t="s">
        <v>22</v>
      </c>
      <c r="E1358" s="47">
        <v>2023</v>
      </c>
      <c r="F1358" s="43" t="s">
        <v>2607</v>
      </c>
      <c r="G1358" s="47" t="s">
        <v>3162</v>
      </c>
      <c r="H1358" s="47" t="s">
        <v>25</v>
      </c>
      <c r="I1358" s="47" t="s">
        <v>3427</v>
      </c>
      <c r="J1358" s="60" t="s">
        <v>3428</v>
      </c>
      <c r="K1358" s="47" t="s">
        <v>28</v>
      </c>
      <c r="L1358" s="47" t="s">
        <v>29</v>
      </c>
      <c r="M1358" s="47">
        <v>3650</v>
      </c>
      <c r="N1358" s="47">
        <v>2</v>
      </c>
      <c r="O1358" s="47">
        <v>7300</v>
      </c>
      <c r="P1358" s="47" t="s">
        <v>3429</v>
      </c>
      <c r="Q1358" s="47" t="s">
        <v>3429</v>
      </c>
      <c r="R1358" s="43" t="s">
        <v>3166</v>
      </c>
      <c r="S1358" s="43" t="s">
        <v>2454</v>
      </c>
      <c r="T1358" s="43" t="s">
        <v>3430</v>
      </c>
    </row>
    <row r="1359" ht="20" hidden="1" customHeight="1" spans="1:20">
      <c r="A1359" s="38">
        <v>1358</v>
      </c>
      <c r="B1359" s="47">
        <v>20221001270</v>
      </c>
      <c r="C1359" s="47">
        <v>34</v>
      </c>
      <c r="D1359" s="43" t="s">
        <v>22</v>
      </c>
      <c r="E1359" s="47">
        <v>2023</v>
      </c>
      <c r="F1359" s="43" t="s">
        <v>2607</v>
      </c>
      <c r="G1359" s="47" t="s">
        <v>3162</v>
      </c>
      <c r="H1359" s="47" t="s">
        <v>25</v>
      </c>
      <c r="I1359" s="47" t="s">
        <v>3431</v>
      </c>
      <c r="J1359" s="60" t="s">
        <v>3432</v>
      </c>
      <c r="K1359" s="47" t="s">
        <v>28</v>
      </c>
      <c r="L1359" s="47" t="s">
        <v>29</v>
      </c>
      <c r="M1359" s="47">
        <v>7345</v>
      </c>
      <c r="N1359" s="47">
        <v>1</v>
      </c>
      <c r="O1359" s="47">
        <v>7345</v>
      </c>
      <c r="P1359" s="47" t="s">
        <v>3429</v>
      </c>
      <c r="Q1359" s="47" t="s">
        <v>3429</v>
      </c>
      <c r="R1359" s="43" t="s">
        <v>3166</v>
      </c>
      <c r="S1359" s="43" t="s">
        <v>2454</v>
      </c>
      <c r="T1359" s="43" t="s">
        <v>3433</v>
      </c>
    </row>
    <row r="1360" ht="20" hidden="1" customHeight="1" spans="1:20">
      <c r="A1360" s="38">
        <v>1359</v>
      </c>
      <c r="B1360" s="47" t="s">
        <v>2606</v>
      </c>
      <c r="C1360" s="47">
        <v>72</v>
      </c>
      <c r="D1360" s="43" t="s">
        <v>22</v>
      </c>
      <c r="E1360" s="47">
        <v>2024</v>
      </c>
      <c r="F1360" s="43" t="s">
        <v>2607</v>
      </c>
      <c r="G1360" s="47" t="s">
        <v>3177</v>
      </c>
      <c r="H1360" s="47" t="s">
        <v>1175</v>
      </c>
      <c r="I1360" s="47" t="s">
        <v>3434</v>
      </c>
      <c r="J1360" s="60" t="s">
        <v>3435</v>
      </c>
      <c r="K1360" s="47" t="s">
        <v>28</v>
      </c>
      <c r="L1360" s="47" t="s">
        <v>29</v>
      </c>
      <c r="M1360" s="47">
        <v>65700</v>
      </c>
      <c r="N1360" s="47">
        <v>1</v>
      </c>
      <c r="O1360" s="47">
        <v>65700</v>
      </c>
      <c r="P1360" s="47" t="s">
        <v>134</v>
      </c>
      <c r="Q1360" s="47" t="s">
        <v>134</v>
      </c>
      <c r="R1360" s="43" t="s">
        <v>3436</v>
      </c>
      <c r="S1360" s="43" t="s">
        <v>33</v>
      </c>
      <c r="T1360" s="43" t="s">
        <v>3437</v>
      </c>
    </row>
    <row r="1361" ht="20" hidden="1" customHeight="1" spans="1:20">
      <c r="A1361" s="38">
        <v>1360</v>
      </c>
      <c r="B1361" s="47" t="s">
        <v>2606</v>
      </c>
      <c r="C1361" s="47">
        <v>74</v>
      </c>
      <c r="D1361" s="43" t="s">
        <v>22</v>
      </c>
      <c r="E1361" s="47">
        <v>2024</v>
      </c>
      <c r="F1361" s="43" t="s">
        <v>2607</v>
      </c>
      <c r="G1361" s="47" t="s">
        <v>3177</v>
      </c>
      <c r="H1361" s="47" t="s">
        <v>1175</v>
      </c>
      <c r="I1361" s="47" t="s">
        <v>3438</v>
      </c>
      <c r="J1361" s="60" t="s">
        <v>3439</v>
      </c>
      <c r="K1361" s="47" t="s">
        <v>28</v>
      </c>
      <c r="L1361" s="47" t="s">
        <v>29</v>
      </c>
      <c r="M1361" s="47">
        <v>4600</v>
      </c>
      <c r="N1361" s="47">
        <v>1</v>
      </c>
      <c r="O1361" s="47">
        <v>4600</v>
      </c>
      <c r="P1361" s="47" t="s">
        <v>134</v>
      </c>
      <c r="Q1361" s="47" t="s">
        <v>134</v>
      </c>
      <c r="R1361" s="43" t="s">
        <v>3436</v>
      </c>
      <c r="S1361" s="43" t="s">
        <v>33</v>
      </c>
      <c r="T1361" s="43" t="s">
        <v>3440</v>
      </c>
    </row>
    <row r="1362" ht="20" hidden="1" customHeight="1" spans="1:20">
      <c r="A1362" s="38">
        <v>1361</v>
      </c>
      <c r="B1362" s="47" t="s">
        <v>2606</v>
      </c>
      <c r="C1362" s="47">
        <v>77</v>
      </c>
      <c r="D1362" s="43" t="s">
        <v>22</v>
      </c>
      <c r="E1362" s="47">
        <v>2024</v>
      </c>
      <c r="F1362" s="43" t="s">
        <v>2607</v>
      </c>
      <c r="G1362" s="47" t="s">
        <v>3177</v>
      </c>
      <c r="H1362" s="47" t="s">
        <v>1175</v>
      </c>
      <c r="I1362" s="47" t="s">
        <v>3441</v>
      </c>
      <c r="J1362" s="60" t="s">
        <v>3442</v>
      </c>
      <c r="K1362" s="47" t="s">
        <v>28</v>
      </c>
      <c r="L1362" s="47" t="s">
        <v>29</v>
      </c>
      <c r="M1362" s="47">
        <v>4100</v>
      </c>
      <c r="N1362" s="47">
        <v>1</v>
      </c>
      <c r="O1362" s="47">
        <v>4100</v>
      </c>
      <c r="P1362" s="47" t="s">
        <v>134</v>
      </c>
      <c r="Q1362" s="47" t="s">
        <v>134</v>
      </c>
      <c r="R1362" s="43" t="s">
        <v>3436</v>
      </c>
      <c r="S1362" s="43" t="s">
        <v>33</v>
      </c>
      <c r="T1362" s="43" t="s">
        <v>3443</v>
      </c>
    </row>
    <row r="1363" ht="20" hidden="1" customHeight="1" spans="1:20">
      <c r="A1363" s="38">
        <v>1362</v>
      </c>
      <c r="B1363" s="47" t="s">
        <v>2606</v>
      </c>
      <c r="C1363" s="47">
        <v>91</v>
      </c>
      <c r="D1363" s="43" t="s">
        <v>22</v>
      </c>
      <c r="E1363" s="47">
        <v>2024</v>
      </c>
      <c r="F1363" s="43" t="s">
        <v>2607</v>
      </c>
      <c r="G1363" s="47" t="s">
        <v>3177</v>
      </c>
      <c r="H1363" s="47" t="s">
        <v>1175</v>
      </c>
      <c r="I1363" s="47" t="s">
        <v>3444</v>
      </c>
      <c r="J1363" s="60" t="s">
        <v>3445</v>
      </c>
      <c r="K1363" s="47" t="s">
        <v>28</v>
      </c>
      <c r="L1363" s="47" t="s">
        <v>29</v>
      </c>
      <c r="M1363" s="47">
        <v>2000</v>
      </c>
      <c r="N1363" s="47">
        <v>2</v>
      </c>
      <c r="O1363" s="47">
        <v>4000</v>
      </c>
      <c r="P1363" s="47" t="s">
        <v>1084</v>
      </c>
      <c r="Q1363" s="47" t="s">
        <v>1084</v>
      </c>
      <c r="R1363" s="43" t="s">
        <v>3436</v>
      </c>
      <c r="S1363" s="43" t="s">
        <v>33</v>
      </c>
      <c r="T1363" s="43" t="s">
        <v>3446</v>
      </c>
    </row>
    <row r="1364" ht="20" hidden="1" customHeight="1" spans="1:20">
      <c r="A1364" s="38">
        <v>1363</v>
      </c>
      <c r="B1364" s="47" t="s">
        <v>2606</v>
      </c>
      <c r="C1364" s="47">
        <v>92</v>
      </c>
      <c r="D1364" s="43" t="s">
        <v>22</v>
      </c>
      <c r="E1364" s="47">
        <v>2024</v>
      </c>
      <c r="F1364" s="43" t="s">
        <v>2607</v>
      </c>
      <c r="G1364" s="47" t="s">
        <v>3177</v>
      </c>
      <c r="H1364" s="47" t="s">
        <v>1175</v>
      </c>
      <c r="I1364" s="47" t="s">
        <v>3447</v>
      </c>
      <c r="J1364" s="60" t="s">
        <v>3448</v>
      </c>
      <c r="K1364" s="47" t="s">
        <v>28</v>
      </c>
      <c r="L1364" s="47" t="s">
        <v>3449</v>
      </c>
      <c r="M1364" s="47">
        <v>860</v>
      </c>
      <c r="N1364" s="47">
        <v>2</v>
      </c>
      <c r="O1364" s="47">
        <v>1720</v>
      </c>
      <c r="P1364" s="47" t="s">
        <v>1084</v>
      </c>
      <c r="Q1364" s="47" t="s">
        <v>1084</v>
      </c>
      <c r="R1364" s="43" t="s">
        <v>3436</v>
      </c>
      <c r="S1364" s="43" t="s">
        <v>33</v>
      </c>
      <c r="T1364" s="43" t="s">
        <v>3446</v>
      </c>
    </row>
    <row r="1365" ht="20" hidden="1" customHeight="1" spans="1:20">
      <c r="A1365" s="38">
        <v>1364</v>
      </c>
      <c r="B1365" s="47" t="s">
        <v>2606</v>
      </c>
      <c r="C1365" s="47">
        <v>96</v>
      </c>
      <c r="D1365" s="43" t="s">
        <v>22</v>
      </c>
      <c r="E1365" s="47">
        <v>2024</v>
      </c>
      <c r="F1365" s="43" t="s">
        <v>2607</v>
      </c>
      <c r="G1365" s="47" t="s">
        <v>3177</v>
      </c>
      <c r="H1365" s="47" t="s">
        <v>1175</v>
      </c>
      <c r="I1365" s="47" t="s">
        <v>3450</v>
      </c>
      <c r="J1365" s="60" t="s">
        <v>3451</v>
      </c>
      <c r="K1365" s="47" t="s">
        <v>28</v>
      </c>
      <c r="L1365" s="47" t="s">
        <v>29</v>
      </c>
      <c r="M1365" s="47">
        <v>392</v>
      </c>
      <c r="N1365" s="47">
        <v>1</v>
      </c>
      <c r="O1365" s="47">
        <v>392</v>
      </c>
      <c r="P1365" s="47" t="s">
        <v>1084</v>
      </c>
      <c r="Q1365" s="47" t="s">
        <v>1084</v>
      </c>
      <c r="R1365" s="43" t="s">
        <v>3436</v>
      </c>
      <c r="S1365" s="43" t="s">
        <v>33</v>
      </c>
      <c r="T1365" s="43" t="s">
        <v>3452</v>
      </c>
    </row>
    <row r="1366" ht="20" hidden="1" customHeight="1" spans="1:20">
      <c r="A1366" s="38">
        <v>1365</v>
      </c>
      <c r="B1366" s="47" t="s">
        <v>2606</v>
      </c>
      <c r="C1366" s="47">
        <v>97</v>
      </c>
      <c r="D1366" s="43" t="s">
        <v>22</v>
      </c>
      <c r="E1366" s="47">
        <v>2024</v>
      </c>
      <c r="F1366" s="43" t="s">
        <v>2607</v>
      </c>
      <c r="G1366" s="47" t="s">
        <v>3177</v>
      </c>
      <c r="H1366" s="47" t="s">
        <v>1175</v>
      </c>
      <c r="I1366" s="47" t="s">
        <v>3453</v>
      </c>
      <c r="J1366" s="60" t="s">
        <v>3454</v>
      </c>
      <c r="K1366" s="47" t="s">
        <v>28</v>
      </c>
      <c r="L1366" s="47" t="s">
        <v>29</v>
      </c>
      <c r="M1366" s="47">
        <v>2500</v>
      </c>
      <c r="N1366" s="47">
        <v>1</v>
      </c>
      <c r="O1366" s="47">
        <v>2500</v>
      </c>
      <c r="P1366" s="47" t="s">
        <v>1084</v>
      </c>
      <c r="Q1366" s="47" t="s">
        <v>1084</v>
      </c>
      <c r="R1366" s="43" t="s">
        <v>3436</v>
      </c>
      <c r="S1366" s="43" t="s">
        <v>33</v>
      </c>
      <c r="T1366" s="43" t="s">
        <v>3452</v>
      </c>
    </row>
    <row r="1367" ht="20" hidden="1" customHeight="1" spans="1:20">
      <c r="A1367" s="38">
        <v>1366</v>
      </c>
      <c r="B1367" s="47" t="s">
        <v>2606</v>
      </c>
      <c r="C1367" s="47">
        <v>98</v>
      </c>
      <c r="D1367" s="43" t="s">
        <v>22</v>
      </c>
      <c r="E1367" s="47">
        <v>2024</v>
      </c>
      <c r="F1367" s="43" t="s">
        <v>2607</v>
      </c>
      <c r="G1367" s="47" t="s">
        <v>3177</v>
      </c>
      <c r="H1367" s="47" t="s">
        <v>1175</v>
      </c>
      <c r="I1367" s="47" t="s">
        <v>3455</v>
      </c>
      <c r="J1367" s="60" t="s">
        <v>3456</v>
      </c>
      <c r="K1367" s="47" t="s">
        <v>28</v>
      </c>
      <c r="L1367" s="47" t="s">
        <v>29</v>
      </c>
      <c r="M1367" s="47">
        <v>6000</v>
      </c>
      <c r="N1367" s="47">
        <v>1</v>
      </c>
      <c r="O1367" s="47">
        <v>6000</v>
      </c>
      <c r="P1367" s="47" t="s">
        <v>1084</v>
      </c>
      <c r="Q1367" s="47" t="s">
        <v>1084</v>
      </c>
      <c r="R1367" s="43" t="s">
        <v>3436</v>
      </c>
      <c r="S1367" s="43" t="s">
        <v>33</v>
      </c>
      <c r="T1367" s="43" t="s">
        <v>3452</v>
      </c>
    </row>
    <row r="1368" ht="20" hidden="1" customHeight="1" spans="1:20">
      <c r="A1368" s="38">
        <v>1367</v>
      </c>
      <c r="B1368" s="47" t="s">
        <v>2606</v>
      </c>
      <c r="C1368" s="47">
        <v>103</v>
      </c>
      <c r="D1368" s="43" t="s">
        <v>22</v>
      </c>
      <c r="E1368" s="47">
        <v>2024</v>
      </c>
      <c r="F1368" s="43" t="s">
        <v>2607</v>
      </c>
      <c r="G1368" s="47" t="s">
        <v>3177</v>
      </c>
      <c r="H1368" s="47" t="s">
        <v>1175</v>
      </c>
      <c r="I1368" s="47" t="s">
        <v>3457</v>
      </c>
      <c r="J1368" s="60" t="s">
        <v>3458</v>
      </c>
      <c r="K1368" s="47" t="s">
        <v>28</v>
      </c>
      <c r="L1368" s="47" t="s">
        <v>29</v>
      </c>
      <c r="M1368" s="47">
        <v>3630</v>
      </c>
      <c r="N1368" s="47">
        <v>1</v>
      </c>
      <c r="O1368" s="47">
        <v>3630</v>
      </c>
      <c r="P1368" s="47" t="s">
        <v>3459</v>
      </c>
      <c r="Q1368" s="47" t="s">
        <v>3459</v>
      </c>
      <c r="R1368" s="43" t="s">
        <v>3436</v>
      </c>
      <c r="S1368" s="43" t="s">
        <v>33</v>
      </c>
      <c r="T1368" s="43" t="s">
        <v>3460</v>
      </c>
    </row>
    <row r="1369" ht="20" hidden="1" customHeight="1" spans="1:20">
      <c r="A1369" s="38">
        <v>1368</v>
      </c>
      <c r="B1369" s="47" t="s">
        <v>2606</v>
      </c>
      <c r="C1369" s="47">
        <v>104</v>
      </c>
      <c r="D1369" s="43" t="s">
        <v>22</v>
      </c>
      <c r="E1369" s="47">
        <v>2024</v>
      </c>
      <c r="F1369" s="43" t="s">
        <v>2607</v>
      </c>
      <c r="G1369" s="47" t="s">
        <v>3177</v>
      </c>
      <c r="H1369" s="47" t="s">
        <v>1175</v>
      </c>
      <c r="I1369" s="47" t="s">
        <v>3461</v>
      </c>
      <c r="J1369" s="60" t="s">
        <v>3462</v>
      </c>
      <c r="K1369" s="47" t="s">
        <v>28</v>
      </c>
      <c r="L1369" s="47" t="s">
        <v>29</v>
      </c>
      <c r="M1369" s="47">
        <v>9618</v>
      </c>
      <c r="N1369" s="47">
        <v>1</v>
      </c>
      <c r="O1369" s="47">
        <v>9618</v>
      </c>
      <c r="P1369" s="47" t="s">
        <v>3459</v>
      </c>
      <c r="Q1369" s="47" t="s">
        <v>3459</v>
      </c>
      <c r="R1369" s="43" t="s">
        <v>3436</v>
      </c>
      <c r="S1369" s="43" t="s">
        <v>33</v>
      </c>
      <c r="T1369" s="43" t="s">
        <v>3460</v>
      </c>
    </row>
    <row r="1370" ht="20" hidden="1" customHeight="1" spans="1:20">
      <c r="A1370" s="38">
        <v>1369</v>
      </c>
      <c r="B1370" s="47" t="s">
        <v>2606</v>
      </c>
      <c r="C1370" s="47">
        <v>105</v>
      </c>
      <c r="D1370" s="43" t="s">
        <v>22</v>
      </c>
      <c r="E1370" s="47">
        <v>2024</v>
      </c>
      <c r="F1370" s="43" t="s">
        <v>2607</v>
      </c>
      <c r="G1370" s="47" t="s">
        <v>3177</v>
      </c>
      <c r="H1370" s="47" t="s">
        <v>1175</v>
      </c>
      <c r="I1370" s="47" t="s">
        <v>3463</v>
      </c>
      <c r="J1370" s="60" t="s">
        <v>3464</v>
      </c>
      <c r="K1370" s="47" t="s">
        <v>28</v>
      </c>
      <c r="L1370" s="47" t="s">
        <v>29</v>
      </c>
      <c r="M1370" s="47">
        <v>12040</v>
      </c>
      <c r="N1370" s="47">
        <v>2</v>
      </c>
      <c r="O1370" s="47">
        <v>24080</v>
      </c>
      <c r="P1370" s="47" t="s">
        <v>3459</v>
      </c>
      <c r="Q1370" s="47" t="s">
        <v>3459</v>
      </c>
      <c r="R1370" s="43" t="s">
        <v>3436</v>
      </c>
      <c r="S1370" s="43" t="s">
        <v>33</v>
      </c>
      <c r="T1370" s="43" t="s">
        <v>3465</v>
      </c>
    </row>
    <row r="1371" ht="20" hidden="1" customHeight="1" spans="1:20">
      <c r="A1371" s="38">
        <v>1370</v>
      </c>
      <c r="B1371" s="47" t="s">
        <v>2606</v>
      </c>
      <c r="C1371" s="47" t="s">
        <v>298</v>
      </c>
      <c r="D1371" s="43" t="s">
        <v>22</v>
      </c>
      <c r="E1371" s="47">
        <v>2024</v>
      </c>
      <c r="F1371" s="43" t="s">
        <v>2607</v>
      </c>
      <c r="G1371" s="47" t="s">
        <v>3177</v>
      </c>
      <c r="H1371" s="47" t="s">
        <v>1175</v>
      </c>
      <c r="I1371" s="47" t="s">
        <v>3466</v>
      </c>
      <c r="J1371" s="60" t="s">
        <v>3467</v>
      </c>
      <c r="K1371" s="47" t="s">
        <v>28</v>
      </c>
      <c r="L1371" s="47" t="s">
        <v>29</v>
      </c>
      <c r="M1371" s="47">
        <v>47334</v>
      </c>
      <c r="N1371" s="47">
        <v>1</v>
      </c>
      <c r="O1371" s="47">
        <v>47334</v>
      </c>
      <c r="P1371" s="47" t="s">
        <v>3459</v>
      </c>
      <c r="Q1371" s="47" t="s">
        <v>3459</v>
      </c>
      <c r="R1371" s="43" t="s">
        <v>3436</v>
      </c>
      <c r="S1371" s="43" t="s">
        <v>33</v>
      </c>
      <c r="T1371" s="43" t="s">
        <v>3465</v>
      </c>
    </row>
    <row r="1372" ht="20" hidden="1" customHeight="1" spans="1:20">
      <c r="A1372" s="38">
        <v>1371</v>
      </c>
      <c r="B1372" s="47" t="s">
        <v>2606</v>
      </c>
      <c r="C1372" s="47" t="s">
        <v>301</v>
      </c>
      <c r="D1372" s="43" t="s">
        <v>22</v>
      </c>
      <c r="E1372" s="47">
        <v>2024</v>
      </c>
      <c r="F1372" s="43" t="s">
        <v>2607</v>
      </c>
      <c r="G1372" s="47" t="s">
        <v>3177</v>
      </c>
      <c r="H1372" s="47" t="s">
        <v>1175</v>
      </c>
      <c r="I1372" s="47" t="s">
        <v>3468</v>
      </c>
      <c r="J1372" s="60" t="s">
        <v>3469</v>
      </c>
      <c r="K1372" s="47" t="s">
        <v>28</v>
      </c>
      <c r="L1372" s="47" t="s">
        <v>29</v>
      </c>
      <c r="M1372" s="47">
        <v>12096</v>
      </c>
      <c r="N1372" s="47">
        <v>1</v>
      </c>
      <c r="O1372" s="47">
        <v>12096</v>
      </c>
      <c r="P1372" s="47" t="s">
        <v>3459</v>
      </c>
      <c r="Q1372" s="47" t="s">
        <v>3459</v>
      </c>
      <c r="R1372" s="43" t="s">
        <v>3436</v>
      </c>
      <c r="S1372" s="43" t="s">
        <v>33</v>
      </c>
      <c r="T1372" s="43" t="s">
        <v>3470</v>
      </c>
    </row>
    <row r="1373" ht="20" hidden="1" customHeight="1" spans="1:20">
      <c r="A1373" s="38">
        <v>1372</v>
      </c>
      <c r="B1373" s="47" t="s">
        <v>2606</v>
      </c>
      <c r="C1373" s="47" t="s">
        <v>323</v>
      </c>
      <c r="D1373" s="43" t="s">
        <v>22</v>
      </c>
      <c r="E1373" s="47">
        <v>2024</v>
      </c>
      <c r="F1373" s="43" t="s">
        <v>2607</v>
      </c>
      <c r="G1373" s="47" t="s">
        <v>3162</v>
      </c>
      <c r="H1373" s="47" t="s">
        <v>1175</v>
      </c>
      <c r="I1373" s="47" t="s">
        <v>3471</v>
      </c>
      <c r="J1373" s="60" t="s">
        <v>3472</v>
      </c>
      <c r="K1373" s="47" t="s">
        <v>28</v>
      </c>
      <c r="L1373" s="47" t="s">
        <v>29</v>
      </c>
      <c r="M1373" s="47">
        <v>4609.57</v>
      </c>
      <c r="N1373" s="47">
        <v>5</v>
      </c>
      <c r="O1373" s="47">
        <v>23047.85</v>
      </c>
      <c r="P1373" s="47" t="s">
        <v>3473</v>
      </c>
      <c r="Q1373" s="47" t="s">
        <v>3473</v>
      </c>
      <c r="R1373" s="43" t="s">
        <v>3436</v>
      </c>
      <c r="S1373" s="43" t="s">
        <v>2454</v>
      </c>
      <c r="T1373" s="43" t="s">
        <v>3474</v>
      </c>
    </row>
    <row r="1374" ht="20" hidden="1" customHeight="1" spans="1:20">
      <c r="A1374" s="38">
        <v>1373</v>
      </c>
      <c r="B1374" s="47">
        <v>20221001290</v>
      </c>
      <c r="C1374" s="47">
        <v>102</v>
      </c>
      <c r="D1374" s="43" t="s">
        <v>22</v>
      </c>
      <c r="E1374" s="47">
        <v>2024</v>
      </c>
      <c r="F1374" s="43" t="s">
        <v>2607</v>
      </c>
      <c r="G1374" s="47" t="s">
        <v>3177</v>
      </c>
      <c r="H1374" s="47" t="s">
        <v>1251</v>
      </c>
      <c r="I1374" s="47" t="s">
        <v>3475</v>
      </c>
      <c r="J1374" s="60" t="s">
        <v>3476</v>
      </c>
      <c r="K1374" s="47" t="s">
        <v>28</v>
      </c>
      <c r="L1374" s="47" t="s">
        <v>29</v>
      </c>
      <c r="M1374" s="47">
        <v>2200</v>
      </c>
      <c r="N1374" s="47">
        <v>1</v>
      </c>
      <c r="O1374" s="47">
        <v>2200</v>
      </c>
      <c r="P1374" s="47" t="s">
        <v>3477</v>
      </c>
      <c r="Q1374" s="47" t="s">
        <v>3477</v>
      </c>
      <c r="R1374" s="43" t="s">
        <v>3436</v>
      </c>
      <c r="S1374" s="43" t="s">
        <v>33</v>
      </c>
      <c r="T1374" s="43" t="s">
        <v>3478</v>
      </c>
    </row>
    <row r="1375" ht="20" hidden="1" customHeight="1" spans="1:20">
      <c r="A1375" s="38">
        <v>1374</v>
      </c>
      <c r="B1375" s="47">
        <v>20221001290</v>
      </c>
      <c r="C1375" s="47">
        <v>103</v>
      </c>
      <c r="D1375" s="43" t="s">
        <v>22</v>
      </c>
      <c r="E1375" s="47">
        <v>2024</v>
      </c>
      <c r="F1375" s="43" t="s">
        <v>2607</v>
      </c>
      <c r="G1375" s="47" t="s">
        <v>3177</v>
      </c>
      <c r="H1375" s="47" t="s">
        <v>1251</v>
      </c>
      <c r="I1375" s="47" t="s">
        <v>3479</v>
      </c>
      <c r="J1375" s="60" t="s">
        <v>3480</v>
      </c>
      <c r="K1375" s="47" t="s">
        <v>28</v>
      </c>
      <c r="L1375" s="47" t="s">
        <v>29</v>
      </c>
      <c r="M1375" s="47">
        <v>1600</v>
      </c>
      <c r="N1375" s="47">
        <v>1</v>
      </c>
      <c r="O1375" s="47">
        <v>1600</v>
      </c>
      <c r="P1375" s="47" t="s">
        <v>3477</v>
      </c>
      <c r="Q1375" s="47" t="s">
        <v>3477</v>
      </c>
      <c r="R1375" s="43" t="s">
        <v>3436</v>
      </c>
      <c r="S1375" s="43" t="s">
        <v>33</v>
      </c>
      <c r="T1375" s="43" t="s">
        <v>3481</v>
      </c>
    </row>
    <row r="1376" ht="20" hidden="1" customHeight="1" spans="1:20">
      <c r="A1376" s="38">
        <v>1375</v>
      </c>
      <c r="B1376" s="47">
        <v>20221001290</v>
      </c>
      <c r="C1376" s="47">
        <v>104</v>
      </c>
      <c r="D1376" s="43" t="s">
        <v>22</v>
      </c>
      <c r="E1376" s="47">
        <v>2024</v>
      </c>
      <c r="F1376" s="43" t="s">
        <v>2607</v>
      </c>
      <c r="G1376" s="47" t="s">
        <v>3177</v>
      </c>
      <c r="H1376" s="47" t="s">
        <v>1251</v>
      </c>
      <c r="I1376" s="47" t="s">
        <v>3482</v>
      </c>
      <c r="J1376" s="60" t="s">
        <v>3483</v>
      </c>
      <c r="K1376" s="47" t="s">
        <v>28</v>
      </c>
      <c r="L1376" s="47" t="s">
        <v>3449</v>
      </c>
      <c r="M1376" s="47">
        <v>3000</v>
      </c>
      <c r="N1376" s="47">
        <v>2</v>
      </c>
      <c r="O1376" s="47">
        <v>6000</v>
      </c>
      <c r="P1376" s="47" t="s">
        <v>3477</v>
      </c>
      <c r="Q1376" s="47" t="s">
        <v>3477</v>
      </c>
      <c r="R1376" s="43" t="s">
        <v>3436</v>
      </c>
      <c r="S1376" s="43" t="s">
        <v>33</v>
      </c>
      <c r="T1376" s="43" t="s">
        <v>3484</v>
      </c>
    </row>
    <row r="1377" ht="20" hidden="1" customHeight="1" spans="1:20">
      <c r="A1377" s="38">
        <v>1376</v>
      </c>
      <c r="B1377" s="47">
        <v>20221001290</v>
      </c>
      <c r="C1377" s="47">
        <v>105</v>
      </c>
      <c r="D1377" s="43" t="s">
        <v>22</v>
      </c>
      <c r="E1377" s="47">
        <v>2024</v>
      </c>
      <c r="F1377" s="43" t="s">
        <v>2607</v>
      </c>
      <c r="G1377" s="47" t="s">
        <v>3177</v>
      </c>
      <c r="H1377" s="47" t="s">
        <v>1251</v>
      </c>
      <c r="I1377" s="47" t="s">
        <v>3485</v>
      </c>
      <c r="J1377" s="60" t="s">
        <v>3486</v>
      </c>
      <c r="K1377" s="47" t="s">
        <v>28</v>
      </c>
      <c r="L1377" s="47" t="s">
        <v>29</v>
      </c>
      <c r="M1377" s="47">
        <v>2200</v>
      </c>
      <c r="N1377" s="47">
        <v>1</v>
      </c>
      <c r="O1377" s="47">
        <v>2200</v>
      </c>
      <c r="P1377" s="47" t="s">
        <v>3477</v>
      </c>
      <c r="Q1377" s="47" t="s">
        <v>3477</v>
      </c>
      <c r="R1377" s="43" t="s">
        <v>3436</v>
      </c>
      <c r="S1377" s="43" t="s">
        <v>33</v>
      </c>
      <c r="T1377" s="43" t="s">
        <v>3487</v>
      </c>
    </row>
    <row r="1378" ht="20" hidden="1" customHeight="1" spans="1:20">
      <c r="A1378" s="38">
        <v>1377</v>
      </c>
      <c r="B1378" s="47">
        <v>20221001290</v>
      </c>
      <c r="C1378" s="47">
        <v>106</v>
      </c>
      <c r="D1378" s="43" t="s">
        <v>22</v>
      </c>
      <c r="E1378" s="47">
        <v>2024</v>
      </c>
      <c r="F1378" s="43" t="s">
        <v>2607</v>
      </c>
      <c r="G1378" s="47" t="s">
        <v>3177</v>
      </c>
      <c r="H1378" s="47" t="s">
        <v>1251</v>
      </c>
      <c r="I1378" s="47" t="s">
        <v>3488</v>
      </c>
      <c r="J1378" s="60" t="s">
        <v>3489</v>
      </c>
      <c r="K1378" s="47" t="s">
        <v>28</v>
      </c>
      <c r="L1378" s="47" t="s">
        <v>29</v>
      </c>
      <c r="M1378" s="47">
        <v>1600</v>
      </c>
      <c r="N1378" s="47">
        <v>1</v>
      </c>
      <c r="O1378" s="47">
        <v>1600</v>
      </c>
      <c r="P1378" s="47" t="s">
        <v>3490</v>
      </c>
      <c r="Q1378" s="47" t="s">
        <v>3490</v>
      </c>
      <c r="R1378" s="43" t="s">
        <v>3436</v>
      </c>
      <c r="S1378" s="43" t="s">
        <v>33</v>
      </c>
      <c r="T1378" s="43" t="s">
        <v>3491</v>
      </c>
    </row>
    <row r="1379" ht="20" hidden="1" customHeight="1" spans="1:20">
      <c r="A1379" s="38">
        <v>1378</v>
      </c>
      <c r="B1379" s="47">
        <v>20221001290</v>
      </c>
      <c r="C1379" s="47">
        <v>166</v>
      </c>
      <c r="D1379" s="43" t="s">
        <v>22</v>
      </c>
      <c r="E1379" s="47">
        <v>2024</v>
      </c>
      <c r="F1379" s="43" t="s">
        <v>2607</v>
      </c>
      <c r="G1379" s="47" t="s">
        <v>3162</v>
      </c>
      <c r="H1379" s="47" t="s">
        <v>1251</v>
      </c>
      <c r="I1379" s="47" t="s">
        <v>3492</v>
      </c>
      <c r="J1379" s="60" t="s">
        <v>3493</v>
      </c>
      <c r="K1379" s="47" t="s">
        <v>28</v>
      </c>
      <c r="L1379" s="47" t="s">
        <v>29</v>
      </c>
      <c r="M1379" s="47">
        <v>232.22</v>
      </c>
      <c r="N1379" s="47">
        <v>1</v>
      </c>
      <c r="O1379" s="47">
        <v>232.22</v>
      </c>
      <c r="P1379" s="47" t="s">
        <v>3285</v>
      </c>
      <c r="Q1379" s="47" t="s">
        <v>3285</v>
      </c>
      <c r="R1379" s="43" t="s">
        <v>3436</v>
      </c>
      <c r="S1379" s="43" t="s">
        <v>2454</v>
      </c>
      <c r="T1379" s="43" t="s">
        <v>3494</v>
      </c>
    </row>
    <row r="1380" ht="20" hidden="1" customHeight="1" spans="1:20">
      <c r="A1380" s="38">
        <v>1379</v>
      </c>
      <c r="B1380" s="47">
        <v>20221001290</v>
      </c>
      <c r="C1380" s="47">
        <v>168</v>
      </c>
      <c r="D1380" s="43" t="s">
        <v>22</v>
      </c>
      <c r="E1380" s="47">
        <v>2024</v>
      </c>
      <c r="F1380" s="43" t="s">
        <v>2607</v>
      </c>
      <c r="G1380" s="47" t="s">
        <v>3162</v>
      </c>
      <c r="H1380" s="47" t="s">
        <v>1251</v>
      </c>
      <c r="I1380" s="47" t="s">
        <v>3495</v>
      </c>
      <c r="J1380" s="60" t="s">
        <v>3496</v>
      </c>
      <c r="K1380" s="47" t="s">
        <v>28</v>
      </c>
      <c r="L1380" s="47" t="s">
        <v>29</v>
      </c>
      <c r="M1380" s="47">
        <v>530</v>
      </c>
      <c r="N1380" s="47">
        <v>1</v>
      </c>
      <c r="O1380" s="47">
        <v>530</v>
      </c>
      <c r="P1380" s="47" t="s">
        <v>3222</v>
      </c>
      <c r="Q1380" s="47" t="s">
        <v>3222</v>
      </c>
      <c r="R1380" s="43" t="s">
        <v>3436</v>
      </c>
      <c r="S1380" s="43" t="s">
        <v>2454</v>
      </c>
      <c r="T1380" s="43" t="s">
        <v>3497</v>
      </c>
    </row>
    <row r="1381" ht="20" hidden="1" customHeight="1" spans="1:20">
      <c r="A1381" s="38">
        <v>1380</v>
      </c>
      <c r="B1381" s="47">
        <v>20221001290</v>
      </c>
      <c r="C1381" s="47">
        <v>171</v>
      </c>
      <c r="D1381" s="43" t="s">
        <v>22</v>
      </c>
      <c r="E1381" s="47">
        <v>2024</v>
      </c>
      <c r="F1381" s="43" t="s">
        <v>2607</v>
      </c>
      <c r="G1381" s="47" t="s">
        <v>3162</v>
      </c>
      <c r="H1381" s="47" t="s">
        <v>1251</v>
      </c>
      <c r="I1381" s="47" t="s">
        <v>3498</v>
      </c>
      <c r="J1381" s="60" t="s">
        <v>3499</v>
      </c>
      <c r="K1381" s="47" t="s">
        <v>28</v>
      </c>
      <c r="L1381" s="47" t="s">
        <v>29</v>
      </c>
      <c r="M1381" s="47">
        <v>8464</v>
      </c>
      <c r="N1381" s="47">
        <v>1</v>
      </c>
      <c r="O1381" s="47">
        <v>8464</v>
      </c>
      <c r="P1381" s="47" t="s">
        <v>3285</v>
      </c>
      <c r="Q1381" s="47" t="s">
        <v>3285</v>
      </c>
      <c r="R1381" s="43" t="s">
        <v>3436</v>
      </c>
      <c r="S1381" s="43" t="s">
        <v>2454</v>
      </c>
      <c r="T1381" s="43" t="s">
        <v>3500</v>
      </c>
    </row>
    <row r="1382" ht="20" hidden="1" customHeight="1" spans="1:20">
      <c r="A1382" s="38">
        <v>1381</v>
      </c>
      <c r="B1382" s="47">
        <v>20221001290</v>
      </c>
      <c r="C1382" s="47">
        <v>172</v>
      </c>
      <c r="D1382" s="43" t="s">
        <v>22</v>
      </c>
      <c r="E1382" s="47">
        <v>2024</v>
      </c>
      <c r="F1382" s="43" t="s">
        <v>2607</v>
      </c>
      <c r="G1382" s="47" t="s">
        <v>3162</v>
      </c>
      <c r="H1382" s="47" t="s">
        <v>1251</v>
      </c>
      <c r="I1382" s="47" t="s">
        <v>3501</v>
      </c>
      <c r="J1382" s="60" t="s">
        <v>3502</v>
      </c>
      <c r="K1382" s="47" t="s">
        <v>28</v>
      </c>
      <c r="L1382" s="47" t="s">
        <v>29</v>
      </c>
      <c r="M1382" s="47">
        <v>183.63</v>
      </c>
      <c r="N1382" s="47">
        <v>2</v>
      </c>
      <c r="O1382" s="47">
        <v>367.26</v>
      </c>
      <c r="P1382" s="47" t="s">
        <v>3503</v>
      </c>
      <c r="Q1382" s="47" t="s">
        <v>3503</v>
      </c>
      <c r="R1382" s="43" t="s">
        <v>3436</v>
      </c>
      <c r="S1382" s="43" t="s">
        <v>2454</v>
      </c>
      <c r="T1382" s="43" t="s">
        <v>3504</v>
      </c>
    </row>
    <row r="1383" ht="20" hidden="1" customHeight="1" spans="1:20">
      <c r="A1383" s="38">
        <v>1382</v>
      </c>
      <c r="B1383" s="47">
        <v>20221001290</v>
      </c>
      <c r="C1383" s="47">
        <v>177</v>
      </c>
      <c r="D1383" s="43" t="s">
        <v>22</v>
      </c>
      <c r="E1383" s="47">
        <v>2024</v>
      </c>
      <c r="F1383" s="43" t="s">
        <v>2607</v>
      </c>
      <c r="G1383" s="47" t="s">
        <v>3162</v>
      </c>
      <c r="H1383" s="47" t="s">
        <v>1251</v>
      </c>
      <c r="I1383" s="47" t="s">
        <v>3505</v>
      </c>
      <c r="J1383" s="60" t="s">
        <v>3506</v>
      </c>
      <c r="K1383" s="47" t="s">
        <v>28</v>
      </c>
      <c r="L1383" s="47" t="s">
        <v>29</v>
      </c>
      <c r="M1383" s="47">
        <v>65000</v>
      </c>
      <c r="N1383" s="47">
        <v>1</v>
      </c>
      <c r="O1383" s="47">
        <v>65000</v>
      </c>
      <c r="P1383" s="47" t="s">
        <v>3507</v>
      </c>
      <c r="Q1383" s="47" t="s">
        <v>3507</v>
      </c>
      <c r="R1383" s="43" t="s">
        <v>3436</v>
      </c>
      <c r="S1383" s="43" t="s">
        <v>2454</v>
      </c>
      <c r="T1383" s="43" t="s">
        <v>3508</v>
      </c>
    </row>
    <row r="1384" ht="20" hidden="1" customHeight="1" spans="1:20">
      <c r="A1384" s="38">
        <v>1383</v>
      </c>
      <c r="B1384" s="47">
        <v>20221001290</v>
      </c>
      <c r="C1384" s="47">
        <v>178</v>
      </c>
      <c r="D1384" s="43" t="s">
        <v>22</v>
      </c>
      <c r="E1384" s="47">
        <v>2024</v>
      </c>
      <c r="F1384" s="43" t="s">
        <v>2607</v>
      </c>
      <c r="G1384" s="47" t="s">
        <v>3162</v>
      </c>
      <c r="H1384" s="47" t="s">
        <v>1251</v>
      </c>
      <c r="I1384" s="47" t="s">
        <v>3509</v>
      </c>
      <c r="J1384" s="60" t="s">
        <v>3510</v>
      </c>
      <c r="K1384" s="47" t="s">
        <v>28</v>
      </c>
      <c r="L1384" s="47" t="s">
        <v>29</v>
      </c>
      <c r="M1384" s="47">
        <v>550.87</v>
      </c>
      <c r="N1384" s="47">
        <v>2</v>
      </c>
      <c r="O1384" s="47">
        <v>1101.74</v>
      </c>
      <c r="P1384" s="47" t="s">
        <v>3503</v>
      </c>
      <c r="Q1384" s="47" t="s">
        <v>3503</v>
      </c>
      <c r="R1384" s="43" t="s">
        <v>3436</v>
      </c>
      <c r="S1384" s="43" t="s">
        <v>2454</v>
      </c>
      <c r="T1384" s="43" t="s">
        <v>3511</v>
      </c>
    </row>
    <row r="1385" ht="20" hidden="1" customHeight="1" spans="1:20">
      <c r="A1385" s="38">
        <v>1384</v>
      </c>
      <c r="B1385" s="47">
        <v>20221001290</v>
      </c>
      <c r="C1385" s="47">
        <v>188</v>
      </c>
      <c r="D1385" s="43" t="s">
        <v>22</v>
      </c>
      <c r="E1385" s="47">
        <v>2024</v>
      </c>
      <c r="F1385" s="43" t="s">
        <v>2607</v>
      </c>
      <c r="G1385" s="47" t="s">
        <v>3162</v>
      </c>
      <c r="H1385" s="47" t="s">
        <v>1251</v>
      </c>
      <c r="I1385" s="47" t="s">
        <v>3512</v>
      </c>
      <c r="J1385" s="60" t="s">
        <v>3513</v>
      </c>
      <c r="K1385" s="47" t="s">
        <v>28</v>
      </c>
      <c r="L1385" s="47" t="s">
        <v>29</v>
      </c>
      <c r="M1385" s="47">
        <v>30</v>
      </c>
      <c r="N1385" s="47">
        <v>1</v>
      </c>
      <c r="O1385" s="47">
        <v>30</v>
      </c>
      <c r="P1385" s="47" t="s">
        <v>3514</v>
      </c>
      <c r="Q1385" s="47" t="s">
        <v>3514</v>
      </c>
      <c r="R1385" s="43" t="s">
        <v>3436</v>
      </c>
      <c r="S1385" s="43" t="s">
        <v>2454</v>
      </c>
      <c r="T1385" s="43" t="s">
        <v>3515</v>
      </c>
    </row>
    <row r="1386" ht="20" hidden="1" customHeight="1" spans="1:20">
      <c r="A1386" s="38">
        <v>1385</v>
      </c>
      <c r="B1386" s="47">
        <v>20221001290</v>
      </c>
      <c r="C1386" s="47">
        <v>189</v>
      </c>
      <c r="D1386" s="43" t="s">
        <v>22</v>
      </c>
      <c r="E1386" s="47">
        <v>2024</v>
      </c>
      <c r="F1386" s="43" t="s">
        <v>2607</v>
      </c>
      <c r="G1386" s="47" t="s">
        <v>3162</v>
      </c>
      <c r="H1386" s="47" t="s">
        <v>1251</v>
      </c>
      <c r="I1386" s="47" t="s">
        <v>3516</v>
      </c>
      <c r="J1386" s="60" t="s">
        <v>3517</v>
      </c>
      <c r="K1386" s="47" t="s">
        <v>28</v>
      </c>
      <c r="L1386" s="47" t="s">
        <v>29</v>
      </c>
      <c r="M1386" s="47">
        <v>30</v>
      </c>
      <c r="N1386" s="47">
        <v>1</v>
      </c>
      <c r="O1386" s="47">
        <v>30</v>
      </c>
      <c r="P1386" s="47" t="s">
        <v>3518</v>
      </c>
      <c r="Q1386" s="47" t="s">
        <v>3518</v>
      </c>
      <c r="R1386" s="43" t="s">
        <v>3436</v>
      </c>
      <c r="S1386" s="43" t="s">
        <v>2454</v>
      </c>
      <c r="T1386" s="43" t="s">
        <v>3515</v>
      </c>
    </row>
    <row r="1387" ht="20" hidden="1" customHeight="1" spans="1:20">
      <c r="A1387" s="38">
        <v>1386</v>
      </c>
      <c r="B1387" s="47">
        <v>20221001290</v>
      </c>
      <c r="C1387" s="47">
        <v>190</v>
      </c>
      <c r="D1387" s="43" t="s">
        <v>22</v>
      </c>
      <c r="E1387" s="47">
        <v>2024</v>
      </c>
      <c r="F1387" s="43" t="s">
        <v>2607</v>
      </c>
      <c r="G1387" s="47" t="s">
        <v>3162</v>
      </c>
      <c r="H1387" s="47" t="s">
        <v>1251</v>
      </c>
      <c r="I1387" s="47" t="s">
        <v>3519</v>
      </c>
      <c r="J1387" s="60" t="s">
        <v>3520</v>
      </c>
      <c r="K1387" s="47" t="s">
        <v>28</v>
      </c>
      <c r="L1387" s="47" t="s">
        <v>29</v>
      </c>
      <c r="M1387" s="47">
        <v>30</v>
      </c>
      <c r="N1387" s="47">
        <v>1</v>
      </c>
      <c r="O1387" s="47">
        <v>30</v>
      </c>
      <c r="P1387" s="47" t="s">
        <v>3521</v>
      </c>
      <c r="Q1387" s="47" t="s">
        <v>3521</v>
      </c>
      <c r="R1387" s="43" t="s">
        <v>3436</v>
      </c>
      <c r="S1387" s="43" t="s">
        <v>2454</v>
      </c>
      <c r="T1387" s="43" t="s">
        <v>3515</v>
      </c>
    </row>
    <row r="1388" ht="20" hidden="1" customHeight="1" spans="1:20">
      <c r="A1388" s="38">
        <v>1387</v>
      </c>
      <c r="B1388" s="47">
        <v>20221001290</v>
      </c>
      <c r="C1388" s="47">
        <v>191</v>
      </c>
      <c r="D1388" s="43" t="s">
        <v>22</v>
      </c>
      <c r="E1388" s="47">
        <v>2024</v>
      </c>
      <c r="F1388" s="43" t="s">
        <v>2607</v>
      </c>
      <c r="G1388" s="47" t="s">
        <v>3162</v>
      </c>
      <c r="H1388" s="47" t="s">
        <v>1251</v>
      </c>
      <c r="I1388" s="47" t="s">
        <v>3522</v>
      </c>
      <c r="J1388" s="60" t="s">
        <v>3523</v>
      </c>
      <c r="K1388" s="47" t="s">
        <v>28</v>
      </c>
      <c r="L1388" s="47" t="s">
        <v>29</v>
      </c>
      <c r="M1388" s="47">
        <v>43</v>
      </c>
      <c r="N1388" s="47">
        <v>1</v>
      </c>
      <c r="O1388" s="47">
        <v>43</v>
      </c>
      <c r="P1388" s="47" t="s">
        <v>3518</v>
      </c>
      <c r="Q1388" s="47" t="s">
        <v>3518</v>
      </c>
      <c r="R1388" s="43" t="s">
        <v>3436</v>
      </c>
      <c r="S1388" s="43" t="s">
        <v>2454</v>
      </c>
      <c r="T1388" s="43" t="s">
        <v>3515</v>
      </c>
    </row>
    <row r="1389" ht="20" hidden="1" customHeight="1" spans="1:20">
      <c r="A1389" s="38">
        <v>1388</v>
      </c>
      <c r="B1389" s="47">
        <v>20221001290</v>
      </c>
      <c r="C1389" s="47">
        <v>192</v>
      </c>
      <c r="D1389" s="43" t="s">
        <v>22</v>
      </c>
      <c r="E1389" s="47">
        <v>2024</v>
      </c>
      <c r="F1389" s="43" t="s">
        <v>2607</v>
      </c>
      <c r="G1389" s="47" t="s">
        <v>3162</v>
      </c>
      <c r="H1389" s="47" t="s">
        <v>1251</v>
      </c>
      <c r="I1389" s="47" t="s">
        <v>3524</v>
      </c>
      <c r="J1389" s="60" t="s">
        <v>3525</v>
      </c>
      <c r="K1389" s="47" t="s">
        <v>28</v>
      </c>
      <c r="L1389" s="47" t="s">
        <v>29</v>
      </c>
      <c r="M1389" s="47">
        <v>20</v>
      </c>
      <c r="N1389" s="47">
        <v>1</v>
      </c>
      <c r="O1389" s="47">
        <v>20</v>
      </c>
      <c r="P1389" s="47" t="s">
        <v>3526</v>
      </c>
      <c r="Q1389" s="47" t="s">
        <v>3526</v>
      </c>
      <c r="R1389" s="43" t="s">
        <v>3436</v>
      </c>
      <c r="S1389" s="43" t="s">
        <v>2454</v>
      </c>
      <c r="T1389" s="43" t="s">
        <v>3515</v>
      </c>
    </row>
    <row r="1390" ht="20" hidden="1" customHeight="1" spans="1:20">
      <c r="A1390" s="38">
        <v>1389</v>
      </c>
      <c r="B1390" s="47">
        <v>20221001290</v>
      </c>
      <c r="C1390" s="47">
        <v>193</v>
      </c>
      <c r="D1390" s="43" t="s">
        <v>22</v>
      </c>
      <c r="E1390" s="47">
        <v>2024</v>
      </c>
      <c r="F1390" s="43" t="s">
        <v>2607</v>
      </c>
      <c r="G1390" s="47" t="s">
        <v>3162</v>
      </c>
      <c r="H1390" s="47" t="s">
        <v>1251</v>
      </c>
      <c r="I1390" s="47" t="s">
        <v>3527</v>
      </c>
      <c r="J1390" s="60" t="s">
        <v>3528</v>
      </c>
      <c r="K1390" s="47" t="s">
        <v>28</v>
      </c>
      <c r="L1390" s="47" t="s">
        <v>29</v>
      </c>
      <c r="M1390" s="47">
        <v>989</v>
      </c>
      <c r="N1390" s="47">
        <v>1</v>
      </c>
      <c r="O1390" s="47">
        <v>989</v>
      </c>
      <c r="P1390" s="47" t="s">
        <v>3529</v>
      </c>
      <c r="Q1390" s="47" t="s">
        <v>3529</v>
      </c>
      <c r="R1390" s="43" t="s">
        <v>3436</v>
      </c>
      <c r="S1390" s="43" t="s">
        <v>2454</v>
      </c>
      <c r="T1390" s="43" t="s">
        <v>3530</v>
      </c>
    </row>
    <row r="1391" ht="20" hidden="1" customHeight="1" spans="1:20">
      <c r="A1391" s="38">
        <v>1390</v>
      </c>
      <c r="B1391" s="47">
        <v>20221001275</v>
      </c>
      <c r="C1391" s="47">
        <v>51</v>
      </c>
      <c r="D1391" s="43" t="s">
        <v>22</v>
      </c>
      <c r="E1391" s="47">
        <v>2023</v>
      </c>
      <c r="F1391" s="43" t="s">
        <v>2607</v>
      </c>
      <c r="G1391" s="47" t="s">
        <v>3177</v>
      </c>
      <c r="H1391" s="47" t="s">
        <v>1175</v>
      </c>
      <c r="I1391" s="47" t="s">
        <v>3531</v>
      </c>
      <c r="J1391" s="60" t="s">
        <v>3532</v>
      </c>
      <c r="K1391" s="47" t="s">
        <v>28</v>
      </c>
      <c r="L1391" s="47" t="s">
        <v>29</v>
      </c>
      <c r="M1391" s="47">
        <v>2990</v>
      </c>
      <c r="N1391" s="47">
        <v>15</v>
      </c>
      <c r="O1391" s="47">
        <v>44850</v>
      </c>
      <c r="P1391" s="47" t="s">
        <v>3533</v>
      </c>
      <c r="Q1391" s="47" t="s">
        <v>3533</v>
      </c>
      <c r="R1391" s="43" t="s">
        <v>3436</v>
      </c>
      <c r="S1391" s="43" t="s">
        <v>33</v>
      </c>
      <c r="T1391" s="43" t="s">
        <v>3534</v>
      </c>
    </row>
    <row r="1392" ht="20" hidden="1" customHeight="1" spans="1:20">
      <c r="A1392" s="38">
        <v>1391</v>
      </c>
      <c r="B1392" s="47">
        <v>20221001275</v>
      </c>
      <c r="C1392" s="47">
        <v>72</v>
      </c>
      <c r="D1392" s="43" t="s">
        <v>22</v>
      </c>
      <c r="E1392" s="47">
        <v>2023</v>
      </c>
      <c r="F1392" s="43" t="s">
        <v>2607</v>
      </c>
      <c r="G1392" s="47" t="s">
        <v>3162</v>
      </c>
      <c r="H1392" s="47" t="s">
        <v>1175</v>
      </c>
      <c r="I1392" s="47" t="s">
        <v>3535</v>
      </c>
      <c r="J1392" s="60" t="s">
        <v>3536</v>
      </c>
      <c r="K1392" s="47" t="s">
        <v>28</v>
      </c>
      <c r="L1392" s="47" t="s">
        <v>29</v>
      </c>
      <c r="M1392" s="47">
        <v>725.88</v>
      </c>
      <c r="N1392" s="47">
        <v>7</v>
      </c>
      <c r="O1392" s="47">
        <v>5081.16</v>
      </c>
      <c r="P1392" s="47" t="s">
        <v>3537</v>
      </c>
      <c r="Q1392" s="47" t="s">
        <v>3537</v>
      </c>
      <c r="R1392" s="43" t="s">
        <v>3436</v>
      </c>
      <c r="S1392" s="43" t="s">
        <v>2454</v>
      </c>
      <c r="T1392" s="43" t="s">
        <v>3511</v>
      </c>
    </row>
    <row r="1393" ht="20" hidden="1" customHeight="1" spans="1:20">
      <c r="A1393" s="38">
        <v>1392</v>
      </c>
      <c r="B1393" s="47">
        <v>20221001275</v>
      </c>
      <c r="C1393" s="47">
        <v>79</v>
      </c>
      <c r="D1393" s="43" t="s">
        <v>22</v>
      </c>
      <c r="E1393" s="47">
        <v>2023</v>
      </c>
      <c r="F1393" s="43" t="s">
        <v>2607</v>
      </c>
      <c r="G1393" s="47" t="s">
        <v>3162</v>
      </c>
      <c r="H1393" s="47" t="s">
        <v>1175</v>
      </c>
      <c r="I1393" s="47" t="s">
        <v>3538</v>
      </c>
      <c r="J1393" s="60" t="s">
        <v>3539</v>
      </c>
      <c r="K1393" s="47" t="s">
        <v>28</v>
      </c>
      <c r="L1393" s="47" t="s">
        <v>29</v>
      </c>
      <c r="M1393" s="47">
        <v>273.07</v>
      </c>
      <c r="N1393" s="47">
        <v>12</v>
      </c>
      <c r="O1393" s="47">
        <v>3276.84</v>
      </c>
      <c r="P1393" s="47" t="s">
        <v>3537</v>
      </c>
      <c r="Q1393" s="47" t="s">
        <v>3537</v>
      </c>
      <c r="R1393" s="43" t="s">
        <v>3436</v>
      </c>
      <c r="S1393" s="43" t="s">
        <v>2454</v>
      </c>
      <c r="T1393" s="43" t="s">
        <v>3511</v>
      </c>
    </row>
    <row r="1394" ht="20" hidden="1" customHeight="1" spans="1:20">
      <c r="A1394" s="38">
        <v>1393</v>
      </c>
      <c r="B1394" s="47">
        <v>20221001275</v>
      </c>
      <c r="C1394" s="47">
        <v>122</v>
      </c>
      <c r="D1394" s="43" t="s">
        <v>22</v>
      </c>
      <c r="E1394" s="47">
        <v>2023</v>
      </c>
      <c r="F1394" s="43" t="s">
        <v>2607</v>
      </c>
      <c r="G1394" s="47" t="s">
        <v>3162</v>
      </c>
      <c r="H1394" s="47" t="s">
        <v>1175</v>
      </c>
      <c r="I1394" s="47" t="s">
        <v>3540</v>
      </c>
      <c r="J1394" s="60" t="s">
        <v>3541</v>
      </c>
      <c r="K1394" s="47" t="s">
        <v>28</v>
      </c>
      <c r="L1394" s="47" t="s">
        <v>29</v>
      </c>
      <c r="M1394" s="47">
        <v>30</v>
      </c>
      <c r="N1394" s="47">
        <v>1</v>
      </c>
      <c r="O1394" s="47">
        <v>30</v>
      </c>
      <c r="P1394" s="47" t="s">
        <v>3542</v>
      </c>
      <c r="Q1394" s="47" t="s">
        <v>3542</v>
      </c>
      <c r="R1394" s="43" t="s">
        <v>3436</v>
      </c>
      <c r="S1394" s="43" t="s">
        <v>2454</v>
      </c>
      <c r="T1394" s="43" t="s">
        <v>3515</v>
      </c>
    </row>
    <row r="1395" ht="20" hidden="1" customHeight="1" spans="1:20">
      <c r="A1395" s="38">
        <v>1394</v>
      </c>
      <c r="B1395" s="47">
        <v>20221001275</v>
      </c>
      <c r="C1395" s="47">
        <v>123</v>
      </c>
      <c r="D1395" s="43" t="s">
        <v>22</v>
      </c>
      <c r="E1395" s="47">
        <v>2023</v>
      </c>
      <c r="F1395" s="43" t="s">
        <v>2607</v>
      </c>
      <c r="G1395" s="47" t="s">
        <v>3162</v>
      </c>
      <c r="H1395" s="47" t="s">
        <v>1175</v>
      </c>
      <c r="I1395" s="47" t="s">
        <v>3543</v>
      </c>
      <c r="J1395" s="60" t="s">
        <v>3544</v>
      </c>
      <c r="K1395" s="47" t="s">
        <v>28</v>
      </c>
      <c r="L1395" s="47" t="s">
        <v>29</v>
      </c>
      <c r="M1395" s="47">
        <v>30</v>
      </c>
      <c r="N1395" s="47">
        <v>1</v>
      </c>
      <c r="O1395" s="47">
        <v>30</v>
      </c>
      <c r="P1395" s="47" t="s">
        <v>3545</v>
      </c>
      <c r="Q1395" s="47" t="s">
        <v>3545</v>
      </c>
      <c r="R1395" s="43" t="s">
        <v>3436</v>
      </c>
      <c r="S1395" s="43" t="s">
        <v>2454</v>
      </c>
      <c r="T1395" s="43" t="s">
        <v>3515</v>
      </c>
    </row>
    <row r="1396" ht="20" hidden="1" customHeight="1" spans="1:20">
      <c r="A1396" s="38">
        <v>1395</v>
      </c>
      <c r="B1396" s="47">
        <v>20221001275</v>
      </c>
      <c r="C1396" s="47">
        <v>124</v>
      </c>
      <c r="D1396" s="43" t="s">
        <v>22</v>
      </c>
      <c r="E1396" s="47">
        <v>2023</v>
      </c>
      <c r="F1396" s="43" t="s">
        <v>2607</v>
      </c>
      <c r="G1396" s="47" t="s">
        <v>3162</v>
      </c>
      <c r="H1396" s="47" t="s">
        <v>1175</v>
      </c>
      <c r="I1396" s="47" t="s">
        <v>3546</v>
      </c>
      <c r="J1396" s="60" t="s">
        <v>3547</v>
      </c>
      <c r="K1396" s="47" t="s">
        <v>28</v>
      </c>
      <c r="L1396" s="47" t="s">
        <v>29</v>
      </c>
      <c r="M1396" s="47">
        <v>30</v>
      </c>
      <c r="N1396" s="47">
        <v>1</v>
      </c>
      <c r="O1396" s="47">
        <v>30</v>
      </c>
      <c r="P1396" s="47" t="s">
        <v>3548</v>
      </c>
      <c r="Q1396" s="47" t="s">
        <v>3548</v>
      </c>
      <c r="R1396" s="43" t="s">
        <v>3436</v>
      </c>
      <c r="S1396" s="43" t="s">
        <v>2454</v>
      </c>
      <c r="T1396" s="43" t="s">
        <v>3515</v>
      </c>
    </row>
    <row r="1397" ht="20" hidden="1" customHeight="1" spans="1:20">
      <c r="A1397" s="38">
        <v>1396</v>
      </c>
      <c r="B1397" s="47">
        <v>20221001275</v>
      </c>
      <c r="C1397" s="47">
        <v>125</v>
      </c>
      <c r="D1397" s="43" t="s">
        <v>22</v>
      </c>
      <c r="E1397" s="47">
        <v>2023</v>
      </c>
      <c r="F1397" s="43" t="s">
        <v>2607</v>
      </c>
      <c r="G1397" s="47" t="s">
        <v>3162</v>
      </c>
      <c r="H1397" s="47" t="s">
        <v>1175</v>
      </c>
      <c r="I1397" s="47" t="s">
        <v>3549</v>
      </c>
      <c r="J1397" s="60" t="s">
        <v>3550</v>
      </c>
      <c r="K1397" s="47" t="s">
        <v>28</v>
      </c>
      <c r="L1397" s="47" t="s">
        <v>29</v>
      </c>
      <c r="M1397" s="47">
        <v>30</v>
      </c>
      <c r="N1397" s="47">
        <v>1</v>
      </c>
      <c r="O1397" s="47">
        <v>30</v>
      </c>
      <c r="P1397" s="47" t="s">
        <v>3551</v>
      </c>
      <c r="Q1397" s="47" t="s">
        <v>3551</v>
      </c>
      <c r="R1397" s="43" t="s">
        <v>3436</v>
      </c>
      <c r="S1397" s="43" t="s">
        <v>2454</v>
      </c>
      <c r="T1397" s="43" t="s">
        <v>3515</v>
      </c>
    </row>
    <row r="1398" ht="20" hidden="1" customHeight="1" spans="1:20">
      <c r="A1398" s="38">
        <v>1397</v>
      </c>
      <c r="B1398" s="47">
        <v>20221001274</v>
      </c>
      <c r="C1398" s="47">
        <v>156</v>
      </c>
      <c r="D1398" s="43" t="s">
        <v>22</v>
      </c>
      <c r="E1398" s="47">
        <v>2023</v>
      </c>
      <c r="F1398" s="43" t="s">
        <v>2607</v>
      </c>
      <c r="G1398" s="47" t="s">
        <v>3177</v>
      </c>
      <c r="H1398" s="47" t="s">
        <v>1251</v>
      </c>
      <c r="I1398" s="47" t="s">
        <v>3552</v>
      </c>
      <c r="J1398" s="60" t="s">
        <v>3553</v>
      </c>
      <c r="K1398" s="47" t="s">
        <v>28</v>
      </c>
      <c r="L1398" s="47" t="s">
        <v>29</v>
      </c>
      <c r="M1398" s="47">
        <v>36000</v>
      </c>
      <c r="N1398" s="47">
        <v>1</v>
      </c>
      <c r="O1398" s="47">
        <v>36000</v>
      </c>
      <c r="P1398" s="47" t="s">
        <v>95</v>
      </c>
      <c r="Q1398" s="47" t="s">
        <v>95</v>
      </c>
      <c r="R1398" s="43" t="s">
        <v>3436</v>
      </c>
      <c r="S1398" s="43" t="s">
        <v>33</v>
      </c>
      <c r="T1398" s="43" t="s">
        <v>3554</v>
      </c>
    </row>
    <row r="1399" ht="20" hidden="1" customHeight="1" spans="1:20">
      <c r="A1399" s="38">
        <v>1398</v>
      </c>
      <c r="B1399" s="47">
        <v>20221001274</v>
      </c>
      <c r="C1399" s="47">
        <v>157</v>
      </c>
      <c r="D1399" s="43" t="s">
        <v>22</v>
      </c>
      <c r="E1399" s="47">
        <v>2023</v>
      </c>
      <c r="F1399" s="43" t="s">
        <v>2607</v>
      </c>
      <c r="G1399" s="47" t="s">
        <v>3177</v>
      </c>
      <c r="H1399" s="47" t="s">
        <v>1251</v>
      </c>
      <c r="I1399" s="47" t="s">
        <v>3555</v>
      </c>
      <c r="J1399" s="60" t="s">
        <v>3556</v>
      </c>
      <c r="K1399" s="47" t="s">
        <v>28</v>
      </c>
      <c r="L1399" s="47" t="s">
        <v>29</v>
      </c>
      <c r="M1399" s="47">
        <v>23000</v>
      </c>
      <c r="N1399" s="47">
        <v>1</v>
      </c>
      <c r="O1399" s="47">
        <v>23000</v>
      </c>
      <c r="P1399" s="47" t="s">
        <v>3557</v>
      </c>
      <c r="Q1399" s="47" t="s">
        <v>3557</v>
      </c>
      <c r="R1399" s="43" t="s">
        <v>3436</v>
      </c>
      <c r="S1399" s="43" t="s">
        <v>2454</v>
      </c>
      <c r="T1399" s="43" t="s">
        <v>3558</v>
      </c>
    </row>
    <row r="1400" ht="20" hidden="1" customHeight="1" spans="1:20">
      <c r="A1400" s="38">
        <v>1399</v>
      </c>
      <c r="B1400" s="47">
        <v>20221001274</v>
      </c>
      <c r="C1400" s="47">
        <v>160</v>
      </c>
      <c r="D1400" s="43" t="s">
        <v>22</v>
      </c>
      <c r="E1400" s="47">
        <v>2023</v>
      </c>
      <c r="F1400" s="43" t="s">
        <v>2607</v>
      </c>
      <c r="G1400" s="47" t="s">
        <v>3177</v>
      </c>
      <c r="H1400" s="47" t="s">
        <v>1251</v>
      </c>
      <c r="I1400" s="47" t="s">
        <v>3559</v>
      </c>
      <c r="J1400" s="60" t="s">
        <v>3560</v>
      </c>
      <c r="K1400" s="47" t="s">
        <v>28</v>
      </c>
      <c r="L1400" s="47" t="s">
        <v>29</v>
      </c>
      <c r="M1400" s="47">
        <v>19000</v>
      </c>
      <c r="N1400" s="47">
        <v>1</v>
      </c>
      <c r="O1400" s="47">
        <v>19000</v>
      </c>
      <c r="P1400" s="47" t="s">
        <v>95</v>
      </c>
      <c r="Q1400" s="47" t="s">
        <v>95</v>
      </c>
      <c r="R1400" s="43" t="s">
        <v>3436</v>
      </c>
      <c r="S1400" s="43" t="s">
        <v>33</v>
      </c>
      <c r="T1400" s="43" t="s">
        <v>3561</v>
      </c>
    </row>
    <row r="1401" ht="20" hidden="1" customHeight="1" spans="1:20">
      <c r="A1401" s="38">
        <v>1400</v>
      </c>
      <c r="B1401" s="47">
        <v>20221001274</v>
      </c>
      <c r="C1401" s="47">
        <v>162</v>
      </c>
      <c r="D1401" s="43" t="s">
        <v>22</v>
      </c>
      <c r="E1401" s="47">
        <v>2023</v>
      </c>
      <c r="F1401" s="43" t="s">
        <v>2607</v>
      </c>
      <c r="G1401" s="47" t="s">
        <v>3177</v>
      </c>
      <c r="H1401" s="47" t="s">
        <v>1251</v>
      </c>
      <c r="I1401" s="47" t="s">
        <v>3562</v>
      </c>
      <c r="J1401" s="60" t="s">
        <v>3563</v>
      </c>
      <c r="K1401" s="47" t="s">
        <v>28</v>
      </c>
      <c r="L1401" s="47" t="s">
        <v>29</v>
      </c>
      <c r="M1401" s="47">
        <v>13043.71</v>
      </c>
      <c r="N1401" s="47">
        <v>1</v>
      </c>
      <c r="O1401" s="47">
        <v>13043.71</v>
      </c>
      <c r="P1401" s="47" t="s">
        <v>3557</v>
      </c>
      <c r="Q1401" s="47" t="s">
        <v>3557</v>
      </c>
      <c r="R1401" s="43" t="s">
        <v>3436</v>
      </c>
      <c r="S1401" s="43" t="s">
        <v>2454</v>
      </c>
      <c r="T1401" s="43" t="s">
        <v>3558</v>
      </c>
    </row>
    <row r="1402" ht="20" hidden="1" customHeight="1" spans="1:20">
      <c r="A1402" s="38">
        <v>1401</v>
      </c>
      <c r="B1402" s="47">
        <v>20221001274</v>
      </c>
      <c r="C1402" s="47">
        <v>165</v>
      </c>
      <c r="D1402" s="43" t="s">
        <v>22</v>
      </c>
      <c r="E1402" s="47">
        <v>2023</v>
      </c>
      <c r="F1402" s="43" t="s">
        <v>2607</v>
      </c>
      <c r="G1402" s="47" t="s">
        <v>3177</v>
      </c>
      <c r="H1402" s="47" t="s">
        <v>1251</v>
      </c>
      <c r="I1402" s="47" t="s">
        <v>3564</v>
      </c>
      <c r="J1402" s="60" t="s">
        <v>3565</v>
      </c>
      <c r="K1402" s="47" t="s">
        <v>28</v>
      </c>
      <c r="L1402" s="47" t="s">
        <v>29</v>
      </c>
      <c r="M1402" s="47">
        <v>10800</v>
      </c>
      <c r="N1402" s="47">
        <v>1</v>
      </c>
      <c r="O1402" s="47">
        <v>10800</v>
      </c>
      <c r="P1402" s="47" t="s">
        <v>95</v>
      </c>
      <c r="Q1402" s="47" t="s">
        <v>95</v>
      </c>
      <c r="R1402" s="43" t="s">
        <v>3436</v>
      </c>
      <c r="S1402" s="43" t="s">
        <v>33</v>
      </c>
      <c r="T1402" s="43" t="s">
        <v>3566</v>
      </c>
    </row>
    <row r="1403" ht="20" hidden="1" customHeight="1" spans="1:20">
      <c r="A1403" s="38">
        <v>1402</v>
      </c>
      <c r="B1403" s="47">
        <v>20221001274</v>
      </c>
      <c r="C1403" s="47">
        <v>169</v>
      </c>
      <c r="D1403" s="43" t="s">
        <v>22</v>
      </c>
      <c r="E1403" s="47">
        <v>2023</v>
      </c>
      <c r="F1403" s="43" t="s">
        <v>2607</v>
      </c>
      <c r="G1403" s="47" t="s">
        <v>3177</v>
      </c>
      <c r="H1403" s="47" t="s">
        <v>1251</v>
      </c>
      <c r="I1403" s="47" t="s">
        <v>3567</v>
      </c>
      <c r="J1403" s="60" t="s">
        <v>3568</v>
      </c>
      <c r="K1403" s="47" t="s">
        <v>28</v>
      </c>
      <c r="L1403" s="47" t="s">
        <v>29</v>
      </c>
      <c r="M1403" s="47">
        <v>7500</v>
      </c>
      <c r="N1403" s="47">
        <v>1</v>
      </c>
      <c r="O1403" s="47">
        <v>7500</v>
      </c>
      <c r="P1403" s="47" t="s">
        <v>95</v>
      </c>
      <c r="Q1403" s="47" t="s">
        <v>95</v>
      </c>
      <c r="R1403" s="43" t="s">
        <v>3436</v>
      </c>
      <c r="S1403" s="43" t="s">
        <v>33</v>
      </c>
      <c r="T1403" s="43" t="s">
        <v>3569</v>
      </c>
    </row>
    <row r="1404" ht="20" hidden="1" customHeight="1" spans="1:20">
      <c r="A1404" s="38">
        <v>1403</v>
      </c>
      <c r="B1404" s="47">
        <v>20221001274</v>
      </c>
      <c r="C1404" s="47">
        <v>188</v>
      </c>
      <c r="D1404" s="43" t="s">
        <v>22</v>
      </c>
      <c r="E1404" s="47">
        <v>2023</v>
      </c>
      <c r="F1404" s="43" t="s">
        <v>2607</v>
      </c>
      <c r="G1404" s="47" t="s">
        <v>3177</v>
      </c>
      <c r="H1404" s="47" t="s">
        <v>1251</v>
      </c>
      <c r="I1404" s="47" t="s">
        <v>3570</v>
      </c>
      <c r="J1404" s="60" t="s">
        <v>3571</v>
      </c>
      <c r="K1404" s="47" t="s">
        <v>28</v>
      </c>
      <c r="L1404" s="47" t="s">
        <v>29</v>
      </c>
      <c r="M1404" s="47">
        <v>6000</v>
      </c>
      <c r="N1404" s="47">
        <v>1</v>
      </c>
      <c r="O1404" s="47">
        <v>6000</v>
      </c>
      <c r="P1404" s="47" t="s">
        <v>2331</v>
      </c>
      <c r="Q1404" s="47" t="s">
        <v>2331</v>
      </c>
      <c r="R1404" s="43" t="s">
        <v>3436</v>
      </c>
      <c r="S1404" s="43" t="s">
        <v>33</v>
      </c>
      <c r="T1404" s="43" t="s">
        <v>3572</v>
      </c>
    </row>
    <row r="1405" ht="20" hidden="1" customHeight="1" spans="1:20">
      <c r="A1405" s="38">
        <v>1404</v>
      </c>
      <c r="B1405" s="47">
        <v>20221001274</v>
      </c>
      <c r="C1405" s="47">
        <v>212</v>
      </c>
      <c r="D1405" s="43" t="s">
        <v>22</v>
      </c>
      <c r="E1405" s="47">
        <v>2023</v>
      </c>
      <c r="F1405" s="43" t="s">
        <v>2607</v>
      </c>
      <c r="G1405" s="47" t="s">
        <v>3177</v>
      </c>
      <c r="H1405" s="47" t="s">
        <v>1251</v>
      </c>
      <c r="I1405" s="47" t="s">
        <v>3573</v>
      </c>
      <c r="J1405" s="60" t="s">
        <v>3574</v>
      </c>
      <c r="K1405" s="47" t="s">
        <v>28</v>
      </c>
      <c r="L1405" s="47" t="s">
        <v>29</v>
      </c>
      <c r="M1405" s="47">
        <v>3800</v>
      </c>
      <c r="N1405" s="47">
        <v>1</v>
      </c>
      <c r="O1405" s="47">
        <v>3800</v>
      </c>
      <c r="P1405" s="47" t="s">
        <v>95</v>
      </c>
      <c r="Q1405" s="47" t="s">
        <v>95</v>
      </c>
      <c r="R1405" s="43" t="s">
        <v>3436</v>
      </c>
      <c r="S1405" s="43" t="s">
        <v>33</v>
      </c>
      <c r="T1405" s="43" t="s">
        <v>3575</v>
      </c>
    </row>
    <row r="1406" ht="20" hidden="1" customHeight="1" spans="1:20">
      <c r="A1406" s="38">
        <v>1405</v>
      </c>
      <c r="B1406" s="47">
        <v>20221001274</v>
      </c>
      <c r="C1406" s="47">
        <v>220</v>
      </c>
      <c r="D1406" s="43" t="s">
        <v>22</v>
      </c>
      <c r="E1406" s="47">
        <v>2023</v>
      </c>
      <c r="F1406" s="43" t="s">
        <v>2607</v>
      </c>
      <c r="G1406" s="47" t="s">
        <v>3177</v>
      </c>
      <c r="H1406" s="47" t="s">
        <v>1251</v>
      </c>
      <c r="I1406" s="47" t="s">
        <v>3576</v>
      </c>
      <c r="J1406" s="60" t="s">
        <v>3577</v>
      </c>
      <c r="K1406" s="47" t="s">
        <v>28</v>
      </c>
      <c r="L1406" s="47" t="s">
        <v>29</v>
      </c>
      <c r="M1406" s="47">
        <v>1160</v>
      </c>
      <c r="N1406" s="47">
        <v>2</v>
      </c>
      <c r="O1406" s="47">
        <v>2320</v>
      </c>
      <c r="P1406" s="47" t="s">
        <v>95</v>
      </c>
      <c r="Q1406" s="47" t="s">
        <v>95</v>
      </c>
      <c r="R1406" s="43" t="s">
        <v>3436</v>
      </c>
      <c r="S1406" s="43" t="s">
        <v>33</v>
      </c>
      <c r="T1406" s="43" t="s">
        <v>3578</v>
      </c>
    </row>
    <row r="1407" ht="20" hidden="1" customHeight="1" spans="1:20">
      <c r="A1407" s="38">
        <v>1406</v>
      </c>
      <c r="B1407" s="47">
        <v>20221001274</v>
      </c>
      <c r="C1407" s="47">
        <v>224</v>
      </c>
      <c r="D1407" s="43" t="s">
        <v>22</v>
      </c>
      <c r="E1407" s="47">
        <v>2023</v>
      </c>
      <c r="F1407" s="43" t="s">
        <v>2607</v>
      </c>
      <c r="G1407" s="47" t="s">
        <v>3177</v>
      </c>
      <c r="H1407" s="47" t="s">
        <v>1251</v>
      </c>
      <c r="I1407" s="47" t="s">
        <v>3579</v>
      </c>
      <c r="J1407" s="60" t="s">
        <v>3580</v>
      </c>
      <c r="K1407" s="47" t="s">
        <v>28</v>
      </c>
      <c r="L1407" s="47" t="s">
        <v>29</v>
      </c>
      <c r="M1407" s="47">
        <v>1100</v>
      </c>
      <c r="N1407" s="47">
        <v>2</v>
      </c>
      <c r="O1407" s="47">
        <v>2200</v>
      </c>
      <c r="P1407" s="47" t="s">
        <v>95</v>
      </c>
      <c r="Q1407" s="47" t="s">
        <v>95</v>
      </c>
      <c r="R1407" s="43" t="s">
        <v>3436</v>
      </c>
      <c r="S1407" s="43" t="s">
        <v>33</v>
      </c>
      <c r="T1407" s="43" t="s">
        <v>3581</v>
      </c>
    </row>
    <row r="1408" ht="20" hidden="1" customHeight="1" spans="1:20">
      <c r="A1408" s="38">
        <v>1407</v>
      </c>
      <c r="B1408" s="47">
        <v>20221001274</v>
      </c>
      <c r="C1408" s="47">
        <v>225</v>
      </c>
      <c r="D1408" s="43" t="s">
        <v>22</v>
      </c>
      <c r="E1408" s="47">
        <v>2023</v>
      </c>
      <c r="F1408" s="43" t="s">
        <v>2607</v>
      </c>
      <c r="G1408" s="47" t="s">
        <v>3177</v>
      </c>
      <c r="H1408" s="47" t="s">
        <v>1251</v>
      </c>
      <c r="I1408" s="47" t="s">
        <v>3582</v>
      </c>
      <c r="J1408" s="60" t="s">
        <v>3583</v>
      </c>
      <c r="K1408" s="47" t="s">
        <v>28</v>
      </c>
      <c r="L1408" s="47" t="s">
        <v>29</v>
      </c>
      <c r="M1408" s="47">
        <v>2100</v>
      </c>
      <c r="N1408" s="47">
        <v>1</v>
      </c>
      <c r="O1408" s="47">
        <v>2100</v>
      </c>
      <c r="P1408" s="47" t="s">
        <v>95</v>
      </c>
      <c r="Q1408" s="47" t="s">
        <v>95</v>
      </c>
      <c r="R1408" s="43" t="s">
        <v>3436</v>
      </c>
      <c r="S1408" s="43" t="s">
        <v>33</v>
      </c>
      <c r="T1408" s="43" t="s">
        <v>3584</v>
      </c>
    </row>
    <row r="1409" ht="20" hidden="1" customHeight="1" spans="1:20">
      <c r="A1409" s="38">
        <v>1408</v>
      </c>
      <c r="B1409" s="47">
        <v>20221001274</v>
      </c>
      <c r="C1409" s="47">
        <v>227</v>
      </c>
      <c r="D1409" s="43" t="s">
        <v>22</v>
      </c>
      <c r="E1409" s="47">
        <v>2023</v>
      </c>
      <c r="F1409" s="43" t="s">
        <v>2607</v>
      </c>
      <c r="G1409" s="47" t="s">
        <v>3177</v>
      </c>
      <c r="H1409" s="47" t="s">
        <v>1251</v>
      </c>
      <c r="I1409" s="47" t="s">
        <v>3585</v>
      </c>
      <c r="J1409" s="60" t="s">
        <v>3586</v>
      </c>
      <c r="K1409" s="47" t="s">
        <v>28</v>
      </c>
      <c r="L1409" s="47" t="s">
        <v>29</v>
      </c>
      <c r="M1409" s="47">
        <v>1580</v>
      </c>
      <c r="N1409" s="47">
        <v>1</v>
      </c>
      <c r="O1409" s="47">
        <v>1580</v>
      </c>
      <c r="P1409" s="47" t="s">
        <v>95</v>
      </c>
      <c r="Q1409" s="47" t="s">
        <v>95</v>
      </c>
      <c r="R1409" s="43" t="s">
        <v>3436</v>
      </c>
      <c r="S1409" s="43" t="s">
        <v>33</v>
      </c>
      <c r="T1409" s="43" t="s">
        <v>3587</v>
      </c>
    </row>
    <row r="1410" ht="20" hidden="1" customHeight="1" spans="1:20">
      <c r="A1410" s="38">
        <v>1409</v>
      </c>
      <c r="B1410" s="47">
        <v>20221001274</v>
      </c>
      <c r="C1410" s="47">
        <v>229</v>
      </c>
      <c r="D1410" s="43" t="s">
        <v>22</v>
      </c>
      <c r="E1410" s="47">
        <v>2023</v>
      </c>
      <c r="F1410" s="43" t="s">
        <v>2607</v>
      </c>
      <c r="G1410" s="47" t="s">
        <v>3177</v>
      </c>
      <c r="H1410" s="47" t="s">
        <v>1251</v>
      </c>
      <c r="I1410" s="47" t="s">
        <v>3588</v>
      </c>
      <c r="J1410" s="60" t="s">
        <v>3589</v>
      </c>
      <c r="K1410" s="47" t="s">
        <v>28</v>
      </c>
      <c r="L1410" s="47" t="s">
        <v>29</v>
      </c>
      <c r="M1410" s="47">
        <v>1400</v>
      </c>
      <c r="N1410" s="47">
        <v>2</v>
      </c>
      <c r="O1410" s="47">
        <v>2800</v>
      </c>
      <c r="P1410" s="47" t="s">
        <v>95</v>
      </c>
      <c r="Q1410" s="47" t="s">
        <v>95</v>
      </c>
      <c r="R1410" s="43" t="s">
        <v>3436</v>
      </c>
      <c r="S1410" s="43" t="s">
        <v>33</v>
      </c>
      <c r="T1410" s="43" t="s">
        <v>3590</v>
      </c>
    </row>
    <row r="1411" ht="20" hidden="1" customHeight="1" spans="1:20">
      <c r="A1411" s="38">
        <v>1410</v>
      </c>
      <c r="B1411" s="47">
        <v>20221001274</v>
      </c>
      <c r="C1411" s="47">
        <v>236</v>
      </c>
      <c r="D1411" s="43" t="s">
        <v>22</v>
      </c>
      <c r="E1411" s="47">
        <v>2023</v>
      </c>
      <c r="F1411" s="43" t="s">
        <v>2607</v>
      </c>
      <c r="G1411" s="47" t="s">
        <v>3177</v>
      </c>
      <c r="H1411" s="47" t="s">
        <v>1251</v>
      </c>
      <c r="I1411" s="47" t="s">
        <v>3591</v>
      </c>
      <c r="J1411" s="60" t="s">
        <v>3592</v>
      </c>
      <c r="K1411" s="47" t="s">
        <v>28</v>
      </c>
      <c r="L1411" s="47" t="s">
        <v>29</v>
      </c>
      <c r="M1411" s="47">
        <v>239</v>
      </c>
      <c r="N1411" s="47">
        <v>4</v>
      </c>
      <c r="O1411" s="47">
        <v>956</v>
      </c>
      <c r="P1411" s="47" t="s">
        <v>95</v>
      </c>
      <c r="Q1411" s="47" t="s">
        <v>95</v>
      </c>
      <c r="R1411" s="43" t="s">
        <v>3436</v>
      </c>
      <c r="S1411" s="43" t="s">
        <v>33</v>
      </c>
      <c r="T1411" s="43" t="s">
        <v>3593</v>
      </c>
    </row>
    <row r="1412" ht="20" hidden="1" customHeight="1" spans="1:20">
      <c r="A1412" s="38">
        <v>1411</v>
      </c>
      <c r="B1412" s="47">
        <v>20221001274</v>
      </c>
      <c r="C1412" s="47">
        <v>237</v>
      </c>
      <c r="D1412" s="43" t="s">
        <v>22</v>
      </c>
      <c r="E1412" s="47">
        <v>2023</v>
      </c>
      <c r="F1412" s="43" t="s">
        <v>2607</v>
      </c>
      <c r="G1412" s="47" t="s">
        <v>3177</v>
      </c>
      <c r="H1412" s="47" t="s">
        <v>1251</v>
      </c>
      <c r="I1412" s="47" t="s">
        <v>3594</v>
      </c>
      <c r="J1412" s="60" t="s">
        <v>3595</v>
      </c>
      <c r="K1412" s="47" t="s">
        <v>28</v>
      </c>
      <c r="L1412" s="47" t="s">
        <v>29</v>
      </c>
      <c r="M1412" s="47">
        <v>300</v>
      </c>
      <c r="N1412" s="47">
        <v>3</v>
      </c>
      <c r="O1412" s="47">
        <v>900</v>
      </c>
      <c r="P1412" s="47" t="s">
        <v>95</v>
      </c>
      <c r="Q1412" s="47" t="s">
        <v>95</v>
      </c>
      <c r="R1412" s="43" t="s">
        <v>3436</v>
      </c>
      <c r="S1412" s="43" t="s">
        <v>33</v>
      </c>
      <c r="T1412" s="43" t="s">
        <v>3596</v>
      </c>
    </row>
    <row r="1413" ht="20" hidden="1" customHeight="1" spans="1:20">
      <c r="A1413" s="38">
        <v>1412</v>
      </c>
      <c r="B1413" s="47">
        <v>20221001274</v>
      </c>
      <c r="C1413" s="47">
        <v>246</v>
      </c>
      <c r="D1413" s="43" t="s">
        <v>22</v>
      </c>
      <c r="E1413" s="47">
        <v>2023</v>
      </c>
      <c r="F1413" s="43" t="s">
        <v>2607</v>
      </c>
      <c r="G1413" s="47" t="s">
        <v>3177</v>
      </c>
      <c r="H1413" s="47" t="s">
        <v>1251</v>
      </c>
      <c r="I1413" s="47" t="s">
        <v>3597</v>
      </c>
      <c r="J1413" s="60" t="s">
        <v>3598</v>
      </c>
      <c r="K1413" s="47" t="s">
        <v>28</v>
      </c>
      <c r="L1413" s="47" t="s">
        <v>29</v>
      </c>
      <c r="M1413" s="47">
        <v>54</v>
      </c>
      <c r="N1413" s="47">
        <v>8</v>
      </c>
      <c r="O1413" s="47">
        <v>432</v>
      </c>
      <c r="P1413" s="47" t="s">
        <v>95</v>
      </c>
      <c r="Q1413" s="47" t="s">
        <v>95</v>
      </c>
      <c r="R1413" s="43" t="s">
        <v>3436</v>
      </c>
      <c r="S1413" s="43" t="s">
        <v>33</v>
      </c>
      <c r="T1413" s="43" t="s">
        <v>3599</v>
      </c>
    </row>
    <row r="1414" ht="20" hidden="1" customHeight="1" spans="1:20">
      <c r="A1414" s="38">
        <v>1413</v>
      </c>
      <c r="B1414" s="47">
        <v>20221001274</v>
      </c>
      <c r="C1414" s="47">
        <v>247</v>
      </c>
      <c r="D1414" s="43" t="s">
        <v>22</v>
      </c>
      <c r="E1414" s="47">
        <v>2023</v>
      </c>
      <c r="F1414" s="43" t="s">
        <v>2607</v>
      </c>
      <c r="G1414" s="47" t="s">
        <v>3177</v>
      </c>
      <c r="H1414" s="47" t="s">
        <v>1251</v>
      </c>
      <c r="I1414" s="47" t="s">
        <v>3600</v>
      </c>
      <c r="J1414" s="60" t="s">
        <v>3601</v>
      </c>
      <c r="K1414" s="47" t="s">
        <v>28</v>
      </c>
      <c r="L1414" s="47" t="s">
        <v>29</v>
      </c>
      <c r="M1414" s="47">
        <v>320</v>
      </c>
      <c r="N1414" s="47">
        <v>2</v>
      </c>
      <c r="O1414" s="47">
        <v>640</v>
      </c>
      <c r="P1414" s="47" t="s">
        <v>95</v>
      </c>
      <c r="Q1414" s="47" t="s">
        <v>95</v>
      </c>
      <c r="R1414" s="43" t="s">
        <v>3436</v>
      </c>
      <c r="S1414" s="43" t="s">
        <v>33</v>
      </c>
      <c r="T1414" s="43" t="s">
        <v>3602</v>
      </c>
    </row>
    <row r="1415" ht="20" hidden="1" customHeight="1" spans="1:20">
      <c r="A1415" s="38">
        <v>1414</v>
      </c>
      <c r="B1415" s="47">
        <v>20221001274</v>
      </c>
      <c r="C1415" s="47">
        <v>252</v>
      </c>
      <c r="D1415" s="43" t="s">
        <v>22</v>
      </c>
      <c r="E1415" s="47">
        <v>2023</v>
      </c>
      <c r="F1415" s="43" t="s">
        <v>2607</v>
      </c>
      <c r="G1415" s="47" t="s">
        <v>3177</v>
      </c>
      <c r="H1415" s="47" t="s">
        <v>1251</v>
      </c>
      <c r="I1415" s="47" t="s">
        <v>3603</v>
      </c>
      <c r="J1415" s="60" t="s">
        <v>3604</v>
      </c>
      <c r="K1415" s="47" t="s">
        <v>28</v>
      </c>
      <c r="L1415" s="47" t="s">
        <v>29</v>
      </c>
      <c r="M1415" s="47">
        <v>89</v>
      </c>
      <c r="N1415" s="47">
        <v>2</v>
      </c>
      <c r="O1415" s="47">
        <v>178</v>
      </c>
      <c r="P1415" s="47" t="s">
        <v>95</v>
      </c>
      <c r="Q1415" s="47" t="s">
        <v>95</v>
      </c>
      <c r="R1415" s="43" t="s">
        <v>3436</v>
      </c>
      <c r="S1415" s="43" t="s">
        <v>33</v>
      </c>
      <c r="T1415" s="43" t="s">
        <v>3605</v>
      </c>
    </row>
    <row r="1416" ht="20" hidden="1" customHeight="1" spans="1:20">
      <c r="A1416" s="38">
        <v>1415</v>
      </c>
      <c r="B1416" s="47" t="s">
        <v>2606</v>
      </c>
      <c r="C1416" s="47" t="s">
        <v>430</v>
      </c>
      <c r="D1416" s="43" t="s">
        <v>22</v>
      </c>
      <c r="E1416" s="47">
        <v>2024</v>
      </c>
      <c r="F1416" s="43" t="s">
        <v>2607</v>
      </c>
      <c r="G1416" s="47" t="s">
        <v>3162</v>
      </c>
      <c r="H1416" s="47" t="s">
        <v>1175</v>
      </c>
      <c r="I1416" s="47" t="s">
        <v>3606</v>
      </c>
      <c r="J1416" s="60" t="s">
        <v>3607</v>
      </c>
      <c r="K1416" s="47" t="s">
        <v>28</v>
      </c>
      <c r="L1416" s="47" t="s">
        <v>29</v>
      </c>
      <c r="M1416" s="47">
        <v>395.5</v>
      </c>
      <c r="N1416" s="47">
        <v>1</v>
      </c>
      <c r="O1416" s="47">
        <v>395.5</v>
      </c>
      <c r="P1416" s="47" t="s">
        <v>3608</v>
      </c>
      <c r="Q1416" s="47" t="s">
        <v>3608</v>
      </c>
      <c r="R1416" s="43" t="s">
        <v>3436</v>
      </c>
      <c r="S1416" s="43" t="s">
        <v>2454</v>
      </c>
      <c r="T1416" s="43" t="s">
        <v>3609</v>
      </c>
    </row>
    <row r="1417" ht="20" hidden="1" customHeight="1" spans="1:20">
      <c r="A1417" s="38">
        <v>1416</v>
      </c>
      <c r="B1417" s="47">
        <v>20221001275</v>
      </c>
      <c r="C1417" s="47">
        <v>121</v>
      </c>
      <c r="D1417" s="43" t="s">
        <v>22</v>
      </c>
      <c r="E1417" s="47">
        <v>2023</v>
      </c>
      <c r="F1417" s="43" t="s">
        <v>2607</v>
      </c>
      <c r="G1417" s="47" t="s">
        <v>3162</v>
      </c>
      <c r="H1417" s="47" t="s">
        <v>1175</v>
      </c>
      <c r="I1417" s="47" t="s">
        <v>3610</v>
      </c>
      <c r="J1417" s="60" t="s">
        <v>3611</v>
      </c>
      <c r="K1417" s="47" t="s">
        <v>28</v>
      </c>
      <c r="L1417" s="47" t="s">
        <v>29</v>
      </c>
      <c r="M1417" s="47">
        <v>41.63</v>
      </c>
      <c r="N1417" s="47">
        <v>1</v>
      </c>
      <c r="O1417" s="47">
        <v>41.63</v>
      </c>
      <c r="P1417" s="47" t="s">
        <v>3222</v>
      </c>
      <c r="Q1417" s="47" t="s">
        <v>3222</v>
      </c>
      <c r="R1417" s="43" t="s">
        <v>3436</v>
      </c>
      <c r="S1417" s="43" t="s">
        <v>2454</v>
      </c>
      <c r="T1417" s="43" t="s">
        <v>3515</v>
      </c>
    </row>
    <row r="1418" ht="20" hidden="1" customHeight="1" spans="1:20">
      <c r="A1418" s="38">
        <v>1417</v>
      </c>
      <c r="B1418" s="47">
        <v>20221001298</v>
      </c>
      <c r="C1418" s="47">
        <v>52</v>
      </c>
      <c r="D1418" s="43" t="s">
        <v>22</v>
      </c>
      <c r="E1418" s="47">
        <v>2024</v>
      </c>
      <c r="F1418" s="43" t="s">
        <v>2607</v>
      </c>
      <c r="G1418" s="47" t="s">
        <v>2709</v>
      </c>
      <c r="H1418" s="47" t="s">
        <v>280</v>
      </c>
      <c r="I1418" s="47" t="s">
        <v>3612</v>
      </c>
      <c r="J1418" s="60" t="s">
        <v>3613</v>
      </c>
      <c r="K1418" s="47" t="s">
        <v>28</v>
      </c>
      <c r="L1418" s="47" t="s">
        <v>29</v>
      </c>
      <c r="M1418" s="47">
        <v>69.23</v>
      </c>
      <c r="N1418" s="47">
        <v>5</v>
      </c>
      <c r="O1418" s="47">
        <v>346.15</v>
      </c>
      <c r="P1418" s="47" t="s">
        <v>2945</v>
      </c>
      <c r="Q1418" s="47" t="s">
        <v>1900</v>
      </c>
      <c r="R1418" s="43" t="s">
        <v>2871</v>
      </c>
      <c r="S1418" s="43" t="s">
        <v>2454</v>
      </c>
      <c r="T1418" s="43" t="s">
        <v>3614</v>
      </c>
    </row>
    <row r="1419" ht="20" hidden="1" customHeight="1" spans="1:20">
      <c r="A1419" s="38">
        <v>1418</v>
      </c>
      <c r="B1419" s="47">
        <v>20221001298</v>
      </c>
      <c r="C1419" s="47">
        <v>55</v>
      </c>
      <c r="D1419" s="43" t="s">
        <v>22</v>
      </c>
      <c r="E1419" s="47">
        <v>2024</v>
      </c>
      <c r="F1419" s="43" t="s">
        <v>2607</v>
      </c>
      <c r="G1419" s="47" t="s">
        <v>2709</v>
      </c>
      <c r="H1419" s="47" t="s">
        <v>280</v>
      </c>
      <c r="I1419" s="47" t="s">
        <v>3615</v>
      </c>
      <c r="J1419" s="60" t="s">
        <v>3616</v>
      </c>
      <c r="K1419" s="47" t="s">
        <v>28</v>
      </c>
      <c r="L1419" s="47" t="s">
        <v>29</v>
      </c>
      <c r="M1419" s="47">
        <v>550</v>
      </c>
      <c r="N1419" s="47">
        <v>6</v>
      </c>
      <c r="O1419" s="47">
        <v>3300</v>
      </c>
      <c r="P1419" s="47" t="s">
        <v>2940</v>
      </c>
      <c r="Q1419" s="47" t="s">
        <v>2941</v>
      </c>
      <c r="R1419" s="43" t="s">
        <v>2871</v>
      </c>
      <c r="S1419" s="43" t="s">
        <v>33</v>
      </c>
      <c r="T1419" s="43" t="s">
        <v>3617</v>
      </c>
    </row>
    <row r="1420" ht="20" hidden="1" customHeight="1" spans="1:20">
      <c r="A1420" s="38">
        <v>1419</v>
      </c>
      <c r="B1420" s="47">
        <v>20221001298</v>
      </c>
      <c r="C1420" s="47">
        <v>59</v>
      </c>
      <c r="D1420" s="43" t="s">
        <v>22</v>
      </c>
      <c r="E1420" s="47">
        <v>2024</v>
      </c>
      <c r="F1420" s="43" t="s">
        <v>2607</v>
      </c>
      <c r="G1420" s="47" t="s">
        <v>2709</v>
      </c>
      <c r="H1420" s="47" t="s">
        <v>280</v>
      </c>
      <c r="I1420" s="47" t="s">
        <v>3618</v>
      </c>
      <c r="J1420" s="60" t="s">
        <v>3619</v>
      </c>
      <c r="K1420" s="47" t="s">
        <v>28</v>
      </c>
      <c r="L1420" s="47" t="s">
        <v>29</v>
      </c>
      <c r="M1420" s="47">
        <v>9100</v>
      </c>
      <c r="N1420" s="47">
        <v>2</v>
      </c>
      <c r="O1420" s="47">
        <v>18200</v>
      </c>
      <c r="P1420" s="47" t="s">
        <v>3620</v>
      </c>
      <c r="Q1420" s="47" t="s">
        <v>3621</v>
      </c>
      <c r="R1420" s="43" t="s">
        <v>2871</v>
      </c>
      <c r="S1420" s="43" t="s">
        <v>33</v>
      </c>
      <c r="T1420" s="43" t="s">
        <v>3622</v>
      </c>
    </row>
    <row r="1421" ht="20" hidden="1" customHeight="1" spans="1:20">
      <c r="A1421" s="38">
        <v>1420</v>
      </c>
      <c r="B1421" s="47">
        <v>20221001288</v>
      </c>
      <c r="C1421" s="47" t="s">
        <v>255</v>
      </c>
      <c r="D1421" s="43" t="s">
        <v>22</v>
      </c>
      <c r="E1421" s="47">
        <v>2024</v>
      </c>
      <c r="F1421" s="43" t="s">
        <v>2607</v>
      </c>
      <c r="G1421" s="47" t="s">
        <v>2709</v>
      </c>
      <c r="H1421" s="47" t="s">
        <v>692</v>
      </c>
      <c r="I1421" s="47" t="s">
        <v>3623</v>
      </c>
      <c r="J1421" s="60" t="s">
        <v>3624</v>
      </c>
      <c r="K1421" s="47" t="s">
        <v>28</v>
      </c>
      <c r="L1421" s="47" t="s">
        <v>29</v>
      </c>
      <c r="M1421" s="47">
        <v>4592</v>
      </c>
      <c r="N1421" s="47">
        <v>2</v>
      </c>
      <c r="O1421" s="47">
        <v>9184</v>
      </c>
      <c r="P1421" s="47" t="s">
        <v>2979</v>
      </c>
      <c r="Q1421" s="47" t="s">
        <v>2979</v>
      </c>
      <c r="R1421" s="43" t="s">
        <v>2871</v>
      </c>
      <c r="S1421" s="43" t="s">
        <v>33</v>
      </c>
      <c r="T1421" s="43" t="s">
        <v>3622</v>
      </c>
    </row>
    <row r="1422" ht="20" hidden="1" customHeight="1" spans="1:20">
      <c r="A1422" s="38">
        <v>1421</v>
      </c>
      <c r="B1422" s="47">
        <v>20221001288</v>
      </c>
      <c r="C1422" s="47" t="s">
        <v>261</v>
      </c>
      <c r="D1422" s="43" t="s">
        <v>22</v>
      </c>
      <c r="E1422" s="47">
        <v>2024</v>
      </c>
      <c r="F1422" s="43" t="s">
        <v>2607</v>
      </c>
      <c r="G1422" s="47" t="s">
        <v>2709</v>
      </c>
      <c r="H1422" s="47" t="s">
        <v>692</v>
      </c>
      <c r="I1422" s="47" t="s">
        <v>3625</v>
      </c>
      <c r="J1422" s="60" t="s">
        <v>3626</v>
      </c>
      <c r="K1422" s="47" t="s">
        <v>28</v>
      </c>
      <c r="L1422" s="47" t="s">
        <v>29</v>
      </c>
      <c r="M1422" s="47">
        <v>83</v>
      </c>
      <c r="N1422" s="47">
        <v>5</v>
      </c>
      <c r="O1422" s="47">
        <v>415</v>
      </c>
      <c r="P1422" s="47" t="s">
        <v>2945</v>
      </c>
      <c r="Q1422" s="47" t="s">
        <v>1900</v>
      </c>
      <c r="R1422" s="43" t="s">
        <v>2871</v>
      </c>
      <c r="S1422" s="43" t="s">
        <v>2454</v>
      </c>
      <c r="T1422" s="43" t="s">
        <v>3614</v>
      </c>
    </row>
    <row r="1423" ht="20" hidden="1" customHeight="1" spans="1:20">
      <c r="A1423" s="38">
        <v>1422</v>
      </c>
      <c r="B1423" s="47">
        <v>20221001287</v>
      </c>
      <c r="C1423" s="47" t="s">
        <v>205</v>
      </c>
      <c r="D1423" s="43" t="s">
        <v>22</v>
      </c>
      <c r="E1423" s="47">
        <v>2024</v>
      </c>
      <c r="F1423" s="43" t="s">
        <v>2607</v>
      </c>
      <c r="G1423" s="47" t="s">
        <v>2709</v>
      </c>
      <c r="H1423" s="47" t="s">
        <v>486</v>
      </c>
      <c r="I1423" s="47" t="s">
        <v>3627</v>
      </c>
      <c r="J1423" s="60" t="s">
        <v>3628</v>
      </c>
      <c r="K1423" s="47" t="s">
        <v>28</v>
      </c>
      <c r="L1423" s="47" t="s">
        <v>29</v>
      </c>
      <c r="M1423" s="47">
        <v>6400.08</v>
      </c>
      <c r="N1423" s="47">
        <v>1</v>
      </c>
      <c r="O1423" s="47">
        <v>6400.08</v>
      </c>
      <c r="P1423" s="47" t="s">
        <v>3629</v>
      </c>
      <c r="Q1423" s="47" t="s">
        <v>3630</v>
      </c>
      <c r="R1423" s="43" t="s">
        <v>2871</v>
      </c>
      <c r="S1423" s="43" t="s">
        <v>33</v>
      </c>
      <c r="T1423" s="43" t="s">
        <v>3622</v>
      </c>
    </row>
    <row r="1424" ht="20" hidden="1" customHeight="1" spans="1:20">
      <c r="A1424" s="38">
        <v>1423</v>
      </c>
      <c r="B1424" s="47">
        <v>20221001274</v>
      </c>
      <c r="C1424" s="47" t="s">
        <v>423</v>
      </c>
      <c r="D1424" s="43" t="s">
        <v>22</v>
      </c>
      <c r="E1424" s="47">
        <v>2023</v>
      </c>
      <c r="F1424" s="43" t="s">
        <v>2607</v>
      </c>
      <c r="G1424" s="47" t="s">
        <v>2608</v>
      </c>
      <c r="H1424" s="47" t="s">
        <v>1251</v>
      </c>
      <c r="I1424" s="47" t="s">
        <v>3631</v>
      </c>
      <c r="J1424" s="60" t="s">
        <v>3632</v>
      </c>
      <c r="K1424" s="47" t="s">
        <v>28</v>
      </c>
      <c r="L1424" s="47" t="s">
        <v>29</v>
      </c>
      <c r="M1424" s="47">
        <v>1320</v>
      </c>
      <c r="N1424" s="47">
        <v>1</v>
      </c>
      <c r="O1424" s="47">
        <v>1320</v>
      </c>
      <c r="P1424" s="47" t="s">
        <v>3633</v>
      </c>
      <c r="Q1424" s="47" t="s">
        <v>3633</v>
      </c>
      <c r="R1424" s="43" t="s">
        <v>3110</v>
      </c>
      <c r="S1424" s="43" t="s">
        <v>2454</v>
      </c>
      <c r="T1424" s="43" t="s">
        <v>3634</v>
      </c>
    </row>
    <row r="1425" ht="20" hidden="1" customHeight="1" spans="1:20">
      <c r="A1425" s="38">
        <v>1424</v>
      </c>
      <c r="B1425" s="47">
        <v>20221001274</v>
      </c>
      <c r="C1425" s="47" t="s">
        <v>415</v>
      </c>
      <c r="D1425" s="43" t="s">
        <v>22</v>
      </c>
      <c r="E1425" s="47">
        <v>2023</v>
      </c>
      <c r="F1425" s="43" t="s">
        <v>2607</v>
      </c>
      <c r="G1425" s="47" t="s">
        <v>2608</v>
      </c>
      <c r="H1425" s="47" t="s">
        <v>1251</v>
      </c>
      <c r="I1425" s="47" t="s">
        <v>3635</v>
      </c>
      <c r="J1425" s="60" t="s">
        <v>3636</v>
      </c>
      <c r="K1425" s="47" t="s">
        <v>28</v>
      </c>
      <c r="L1425" s="47" t="s">
        <v>29</v>
      </c>
      <c r="M1425" s="47">
        <v>1500</v>
      </c>
      <c r="N1425" s="47">
        <v>1</v>
      </c>
      <c r="O1425" s="47">
        <v>1500</v>
      </c>
      <c r="P1425" s="47" t="s">
        <v>1389</v>
      </c>
      <c r="Q1425" s="47" t="s">
        <v>1389</v>
      </c>
      <c r="R1425" s="43" t="s">
        <v>3110</v>
      </c>
      <c r="S1425" s="43" t="s">
        <v>2454</v>
      </c>
      <c r="T1425" s="43" t="s">
        <v>3637</v>
      </c>
    </row>
    <row r="1426" ht="20" hidden="1" customHeight="1" spans="1:20">
      <c r="A1426" s="38">
        <v>1425</v>
      </c>
      <c r="B1426" s="47">
        <v>20221001274</v>
      </c>
      <c r="C1426" s="47">
        <v>133</v>
      </c>
      <c r="D1426" s="43" t="s">
        <v>22</v>
      </c>
      <c r="E1426" s="47">
        <v>2023</v>
      </c>
      <c r="F1426" s="43" t="s">
        <v>2607</v>
      </c>
      <c r="G1426" s="47" t="s">
        <v>2709</v>
      </c>
      <c r="H1426" s="47" t="s">
        <v>1251</v>
      </c>
      <c r="I1426" s="47" t="s">
        <v>3638</v>
      </c>
      <c r="J1426" s="60" t="s">
        <v>3639</v>
      </c>
      <c r="K1426" s="47" t="s">
        <v>28</v>
      </c>
      <c r="L1426" s="47" t="s">
        <v>29</v>
      </c>
      <c r="M1426" s="47">
        <v>4092</v>
      </c>
      <c r="N1426" s="47">
        <v>1</v>
      </c>
      <c r="O1426" s="47">
        <v>4092</v>
      </c>
      <c r="P1426" s="47" t="s">
        <v>3640</v>
      </c>
      <c r="Q1426" s="47" t="s">
        <v>3640</v>
      </c>
      <c r="R1426" s="43" t="s">
        <v>3110</v>
      </c>
      <c r="S1426" s="43" t="s">
        <v>33</v>
      </c>
      <c r="T1426" s="43" t="s">
        <v>3641</v>
      </c>
    </row>
    <row r="1427" ht="20" hidden="1" customHeight="1" spans="1:20">
      <c r="A1427" s="38">
        <v>1426</v>
      </c>
      <c r="B1427" s="47" t="s">
        <v>2606</v>
      </c>
      <c r="C1427" s="47" t="s">
        <v>448</v>
      </c>
      <c r="D1427" s="43" t="s">
        <v>22</v>
      </c>
      <c r="E1427" s="47">
        <v>2024</v>
      </c>
      <c r="F1427" s="43" t="s">
        <v>2607</v>
      </c>
      <c r="G1427" s="47" t="s">
        <v>3177</v>
      </c>
      <c r="H1427" s="47" t="s">
        <v>1175</v>
      </c>
      <c r="I1427" s="47" t="s">
        <v>3642</v>
      </c>
      <c r="J1427" s="60" t="s">
        <v>3643</v>
      </c>
      <c r="K1427" s="47" t="s">
        <v>28</v>
      </c>
      <c r="L1427" s="47" t="s">
        <v>29</v>
      </c>
      <c r="M1427" s="47">
        <v>45</v>
      </c>
      <c r="N1427" s="47">
        <v>2</v>
      </c>
      <c r="O1427" s="47">
        <v>90</v>
      </c>
      <c r="P1427" s="47" t="s">
        <v>3644</v>
      </c>
      <c r="Q1427" s="47" t="s">
        <v>3644</v>
      </c>
      <c r="R1427" s="43" t="s">
        <v>3436</v>
      </c>
      <c r="S1427" s="43" t="s">
        <v>33</v>
      </c>
      <c r="T1427" s="43" t="s">
        <v>3645</v>
      </c>
    </row>
    <row r="1428" ht="20" hidden="1" customHeight="1" spans="1:20">
      <c r="A1428" s="38">
        <v>1427</v>
      </c>
      <c r="B1428" s="47" t="s">
        <v>2606</v>
      </c>
      <c r="C1428" s="47" t="s">
        <v>449</v>
      </c>
      <c r="D1428" s="43" t="s">
        <v>22</v>
      </c>
      <c r="E1428" s="47">
        <v>2024</v>
      </c>
      <c r="F1428" s="43" t="s">
        <v>2607</v>
      </c>
      <c r="G1428" s="47" t="s">
        <v>3177</v>
      </c>
      <c r="H1428" s="47" t="s">
        <v>1175</v>
      </c>
      <c r="I1428" s="47" t="s">
        <v>3646</v>
      </c>
      <c r="J1428" s="60" t="s">
        <v>3647</v>
      </c>
      <c r="K1428" s="47" t="s">
        <v>28</v>
      </c>
      <c r="L1428" s="47" t="s">
        <v>29</v>
      </c>
      <c r="M1428" s="47">
        <v>45</v>
      </c>
      <c r="N1428" s="47">
        <v>2</v>
      </c>
      <c r="O1428" s="47">
        <v>90</v>
      </c>
      <c r="P1428" s="47" t="s">
        <v>3644</v>
      </c>
      <c r="Q1428" s="47" t="s">
        <v>3644</v>
      </c>
      <c r="R1428" s="43" t="s">
        <v>3436</v>
      </c>
      <c r="S1428" s="43" t="s">
        <v>33</v>
      </c>
      <c r="T1428" s="43" t="s">
        <v>3645</v>
      </c>
    </row>
    <row r="1429" ht="20" hidden="1" customHeight="1" spans="1:20">
      <c r="A1429" s="38">
        <v>1428</v>
      </c>
      <c r="B1429" s="47" t="s">
        <v>2606</v>
      </c>
      <c r="C1429" s="47" t="s">
        <v>450</v>
      </c>
      <c r="D1429" s="43" t="s">
        <v>22</v>
      </c>
      <c r="E1429" s="47">
        <v>2024</v>
      </c>
      <c r="F1429" s="43" t="s">
        <v>2607</v>
      </c>
      <c r="G1429" s="47" t="s">
        <v>3177</v>
      </c>
      <c r="H1429" s="47" t="s">
        <v>1175</v>
      </c>
      <c r="I1429" s="47" t="s">
        <v>3648</v>
      </c>
      <c r="J1429" s="60" t="s">
        <v>3649</v>
      </c>
      <c r="K1429" s="47" t="s">
        <v>28</v>
      </c>
      <c r="L1429" s="47" t="s">
        <v>29</v>
      </c>
      <c r="M1429" s="47">
        <v>45</v>
      </c>
      <c r="N1429" s="47">
        <v>2</v>
      </c>
      <c r="O1429" s="47">
        <v>90</v>
      </c>
      <c r="P1429" s="47" t="s">
        <v>3644</v>
      </c>
      <c r="Q1429" s="47" t="s">
        <v>3644</v>
      </c>
      <c r="R1429" s="43" t="s">
        <v>3436</v>
      </c>
      <c r="S1429" s="43" t="s">
        <v>33</v>
      </c>
      <c r="T1429" s="43" t="s">
        <v>3645</v>
      </c>
    </row>
    <row r="1430" ht="20" hidden="1" customHeight="1" spans="1:20">
      <c r="A1430" s="38">
        <v>1429</v>
      </c>
      <c r="B1430" s="47" t="s">
        <v>2606</v>
      </c>
      <c r="C1430" s="47" t="s">
        <v>451</v>
      </c>
      <c r="D1430" s="43" t="s">
        <v>22</v>
      </c>
      <c r="E1430" s="47">
        <v>2024</v>
      </c>
      <c r="F1430" s="43" t="s">
        <v>2607</v>
      </c>
      <c r="G1430" s="47" t="s">
        <v>3177</v>
      </c>
      <c r="H1430" s="47" t="s">
        <v>1175</v>
      </c>
      <c r="I1430" s="47" t="s">
        <v>3650</v>
      </c>
      <c r="J1430" s="60" t="s">
        <v>3651</v>
      </c>
      <c r="K1430" s="47" t="s">
        <v>28</v>
      </c>
      <c r="L1430" s="47" t="s">
        <v>29</v>
      </c>
      <c r="M1430" s="47">
        <v>45</v>
      </c>
      <c r="N1430" s="47">
        <v>2</v>
      </c>
      <c r="O1430" s="47">
        <v>90</v>
      </c>
      <c r="P1430" s="47" t="s">
        <v>3644</v>
      </c>
      <c r="Q1430" s="47" t="s">
        <v>3644</v>
      </c>
      <c r="R1430" s="43" t="s">
        <v>3436</v>
      </c>
      <c r="S1430" s="43" t="s">
        <v>33</v>
      </c>
      <c r="T1430" s="43" t="s">
        <v>3645</v>
      </c>
    </row>
    <row r="1431" ht="20" hidden="1" customHeight="1" spans="1:20">
      <c r="A1431" s="38">
        <v>1430</v>
      </c>
      <c r="B1431" s="47" t="s">
        <v>2606</v>
      </c>
      <c r="C1431" s="47" t="s">
        <v>452</v>
      </c>
      <c r="D1431" s="43" t="s">
        <v>22</v>
      </c>
      <c r="E1431" s="47">
        <v>2024</v>
      </c>
      <c r="F1431" s="43" t="s">
        <v>2607</v>
      </c>
      <c r="G1431" s="47" t="s">
        <v>3177</v>
      </c>
      <c r="H1431" s="47" t="s">
        <v>1175</v>
      </c>
      <c r="I1431" s="47" t="s">
        <v>3652</v>
      </c>
      <c r="J1431" s="60" t="s">
        <v>3653</v>
      </c>
      <c r="K1431" s="47" t="s">
        <v>28</v>
      </c>
      <c r="L1431" s="47" t="s">
        <v>29</v>
      </c>
      <c r="M1431" s="47">
        <v>45</v>
      </c>
      <c r="N1431" s="47">
        <v>2</v>
      </c>
      <c r="O1431" s="47">
        <v>90</v>
      </c>
      <c r="P1431" s="47" t="s">
        <v>3644</v>
      </c>
      <c r="Q1431" s="47" t="s">
        <v>3644</v>
      </c>
      <c r="R1431" s="43" t="s">
        <v>3436</v>
      </c>
      <c r="S1431" s="43" t="s">
        <v>33</v>
      </c>
      <c r="T1431" s="43" t="s">
        <v>3645</v>
      </c>
    </row>
    <row r="1432" ht="20" hidden="1" customHeight="1" spans="1:20">
      <c r="A1432" s="38">
        <v>1431</v>
      </c>
      <c r="B1432" s="47" t="s">
        <v>2606</v>
      </c>
      <c r="C1432" s="47" t="s">
        <v>453</v>
      </c>
      <c r="D1432" s="43" t="s">
        <v>22</v>
      </c>
      <c r="E1432" s="47">
        <v>2024</v>
      </c>
      <c r="F1432" s="43" t="s">
        <v>2607</v>
      </c>
      <c r="G1432" s="47" t="s">
        <v>3177</v>
      </c>
      <c r="H1432" s="47" t="s">
        <v>1175</v>
      </c>
      <c r="I1432" s="47" t="s">
        <v>3654</v>
      </c>
      <c r="J1432" s="60" t="s">
        <v>3655</v>
      </c>
      <c r="K1432" s="47" t="s">
        <v>28</v>
      </c>
      <c r="L1432" s="47" t="s">
        <v>29</v>
      </c>
      <c r="M1432" s="47">
        <v>45</v>
      </c>
      <c r="N1432" s="47">
        <v>2</v>
      </c>
      <c r="O1432" s="47">
        <v>90</v>
      </c>
      <c r="P1432" s="47" t="s">
        <v>3644</v>
      </c>
      <c r="Q1432" s="47" t="s">
        <v>3644</v>
      </c>
      <c r="R1432" s="43" t="s">
        <v>3436</v>
      </c>
      <c r="S1432" s="43" t="s">
        <v>33</v>
      </c>
      <c r="T1432" s="43" t="s">
        <v>3645</v>
      </c>
    </row>
    <row r="1433" ht="20" hidden="1" customHeight="1" spans="1:20">
      <c r="A1433" s="38">
        <v>1432</v>
      </c>
      <c r="B1433" s="47" t="s">
        <v>2606</v>
      </c>
      <c r="C1433" s="47" t="s">
        <v>454</v>
      </c>
      <c r="D1433" s="43" t="s">
        <v>22</v>
      </c>
      <c r="E1433" s="47">
        <v>2024</v>
      </c>
      <c r="F1433" s="43" t="s">
        <v>2607</v>
      </c>
      <c r="G1433" s="47" t="s">
        <v>3177</v>
      </c>
      <c r="H1433" s="47" t="s">
        <v>1175</v>
      </c>
      <c r="I1433" s="47" t="s">
        <v>3656</v>
      </c>
      <c r="J1433" s="60" t="s">
        <v>3657</v>
      </c>
      <c r="K1433" s="47" t="s">
        <v>28</v>
      </c>
      <c r="L1433" s="47" t="s">
        <v>29</v>
      </c>
      <c r="M1433" s="47">
        <v>45</v>
      </c>
      <c r="N1433" s="47">
        <v>2</v>
      </c>
      <c r="O1433" s="47">
        <v>90</v>
      </c>
      <c r="P1433" s="47" t="s">
        <v>3644</v>
      </c>
      <c r="Q1433" s="47" t="s">
        <v>3644</v>
      </c>
      <c r="R1433" s="43" t="s">
        <v>3436</v>
      </c>
      <c r="S1433" s="43" t="s">
        <v>33</v>
      </c>
      <c r="T1433" s="43" t="s">
        <v>3645</v>
      </c>
    </row>
    <row r="1434" ht="20" hidden="1" customHeight="1" spans="1:20">
      <c r="A1434" s="38">
        <v>1433</v>
      </c>
      <c r="B1434" s="47" t="s">
        <v>2606</v>
      </c>
      <c r="C1434" s="47" t="s">
        <v>476</v>
      </c>
      <c r="D1434" s="43" t="s">
        <v>22</v>
      </c>
      <c r="E1434" s="47">
        <v>2024</v>
      </c>
      <c r="F1434" s="43" t="s">
        <v>2607</v>
      </c>
      <c r="G1434" s="47" t="s">
        <v>3177</v>
      </c>
      <c r="H1434" s="47" t="s">
        <v>1175</v>
      </c>
      <c r="I1434" s="47" t="s">
        <v>3658</v>
      </c>
      <c r="J1434" s="60" t="s">
        <v>3659</v>
      </c>
      <c r="K1434" s="47" t="s">
        <v>28</v>
      </c>
      <c r="L1434" s="47" t="s">
        <v>29</v>
      </c>
      <c r="M1434" s="47">
        <v>69</v>
      </c>
      <c r="N1434" s="47">
        <v>2</v>
      </c>
      <c r="O1434" s="47">
        <v>138</v>
      </c>
      <c r="P1434" s="47" t="s">
        <v>3644</v>
      </c>
      <c r="Q1434" s="47" t="s">
        <v>3644</v>
      </c>
      <c r="R1434" s="43" t="s">
        <v>3436</v>
      </c>
      <c r="S1434" s="43" t="s">
        <v>33</v>
      </c>
      <c r="T1434" s="43" t="s">
        <v>3645</v>
      </c>
    </row>
    <row r="1435" ht="20" hidden="1" customHeight="1" spans="1:20">
      <c r="A1435" s="38">
        <v>1434</v>
      </c>
      <c r="B1435" s="47" t="s">
        <v>2606</v>
      </c>
      <c r="C1435" s="47" t="s">
        <v>477</v>
      </c>
      <c r="D1435" s="43" t="s">
        <v>22</v>
      </c>
      <c r="E1435" s="47">
        <v>2024</v>
      </c>
      <c r="F1435" s="43" t="s">
        <v>2607</v>
      </c>
      <c r="G1435" s="47" t="s">
        <v>3177</v>
      </c>
      <c r="H1435" s="47" t="s">
        <v>1175</v>
      </c>
      <c r="I1435" s="47" t="s">
        <v>3660</v>
      </c>
      <c r="J1435" s="60" t="s">
        <v>3661</v>
      </c>
      <c r="K1435" s="47" t="s">
        <v>28</v>
      </c>
      <c r="L1435" s="47" t="s">
        <v>29</v>
      </c>
      <c r="M1435" s="47">
        <v>120</v>
      </c>
      <c r="N1435" s="47">
        <v>1</v>
      </c>
      <c r="O1435" s="47">
        <v>120</v>
      </c>
      <c r="P1435" s="47" t="s">
        <v>3644</v>
      </c>
      <c r="Q1435" s="47" t="s">
        <v>3644</v>
      </c>
      <c r="R1435" s="43" t="s">
        <v>3436</v>
      </c>
      <c r="S1435" s="43" t="s">
        <v>33</v>
      </c>
      <c r="T1435" s="43" t="s">
        <v>3645</v>
      </c>
    </row>
    <row r="1436" ht="20" hidden="1" customHeight="1" spans="1:20">
      <c r="A1436" s="38">
        <v>1435</v>
      </c>
      <c r="B1436" s="47" t="s">
        <v>2606</v>
      </c>
      <c r="C1436" s="47" t="s">
        <v>478</v>
      </c>
      <c r="D1436" s="43" t="s">
        <v>22</v>
      </c>
      <c r="E1436" s="47">
        <v>2024</v>
      </c>
      <c r="F1436" s="43" t="s">
        <v>2607</v>
      </c>
      <c r="G1436" s="47" t="s">
        <v>3177</v>
      </c>
      <c r="H1436" s="47" t="s">
        <v>1175</v>
      </c>
      <c r="I1436" s="47" t="s">
        <v>3662</v>
      </c>
      <c r="J1436" s="60" t="s">
        <v>3663</v>
      </c>
      <c r="K1436" s="47" t="s">
        <v>28</v>
      </c>
      <c r="L1436" s="47" t="s">
        <v>29</v>
      </c>
      <c r="M1436" s="47">
        <v>30</v>
      </c>
      <c r="N1436" s="47">
        <v>2</v>
      </c>
      <c r="O1436" s="47">
        <v>60</v>
      </c>
      <c r="P1436" s="47" t="s">
        <v>3644</v>
      </c>
      <c r="Q1436" s="47" t="s">
        <v>3644</v>
      </c>
      <c r="R1436" s="43" t="s">
        <v>3436</v>
      </c>
      <c r="S1436" s="43" t="s">
        <v>33</v>
      </c>
      <c r="T1436" s="43" t="s">
        <v>3645</v>
      </c>
    </row>
    <row r="1437" ht="20" hidden="1" customHeight="1" spans="1:20">
      <c r="A1437" s="38">
        <v>1436</v>
      </c>
      <c r="B1437" s="47" t="s">
        <v>2606</v>
      </c>
      <c r="C1437" s="47" t="s">
        <v>479</v>
      </c>
      <c r="D1437" s="43" t="s">
        <v>22</v>
      </c>
      <c r="E1437" s="47">
        <v>2024</v>
      </c>
      <c r="F1437" s="43" t="s">
        <v>2607</v>
      </c>
      <c r="G1437" s="47" t="s">
        <v>3177</v>
      </c>
      <c r="H1437" s="47" t="s">
        <v>1175</v>
      </c>
      <c r="I1437" s="47" t="s">
        <v>3664</v>
      </c>
      <c r="J1437" s="60" t="s">
        <v>3665</v>
      </c>
      <c r="K1437" s="47" t="s">
        <v>28</v>
      </c>
      <c r="L1437" s="47" t="s">
        <v>29</v>
      </c>
      <c r="M1437" s="47">
        <v>45</v>
      </c>
      <c r="N1437" s="47">
        <v>2</v>
      </c>
      <c r="O1437" s="47">
        <v>90</v>
      </c>
      <c r="P1437" s="47" t="s">
        <v>3644</v>
      </c>
      <c r="Q1437" s="47" t="s">
        <v>3644</v>
      </c>
      <c r="R1437" s="43" t="s">
        <v>3436</v>
      </c>
      <c r="S1437" s="43" t="s">
        <v>33</v>
      </c>
      <c r="T1437" s="43" t="s">
        <v>3645</v>
      </c>
    </row>
    <row r="1438" ht="20" hidden="1" customHeight="1" spans="1:20">
      <c r="A1438" s="38">
        <v>1437</v>
      </c>
      <c r="B1438" s="47" t="s">
        <v>2606</v>
      </c>
      <c r="C1438" s="47" t="s">
        <v>480</v>
      </c>
      <c r="D1438" s="43" t="s">
        <v>22</v>
      </c>
      <c r="E1438" s="47">
        <v>2024</v>
      </c>
      <c r="F1438" s="43" t="s">
        <v>2607</v>
      </c>
      <c r="G1438" s="47" t="s">
        <v>3177</v>
      </c>
      <c r="H1438" s="47" t="s">
        <v>1175</v>
      </c>
      <c r="I1438" s="47" t="s">
        <v>3666</v>
      </c>
      <c r="J1438" s="60" t="s">
        <v>3667</v>
      </c>
      <c r="K1438" s="47" t="s">
        <v>28</v>
      </c>
      <c r="L1438" s="47" t="s">
        <v>29</v>
      </c>
      <c r="M1438" s="47">
        <v>45</v>
      </c>
      <c r="N1438" s="47">
        <v>2</v>
      </c>
      <c r="O1438" s="47">
        <v>90</v>
      </c>
      <c r="P1438" s="47" t="s">
        <v>3644</v>
      </c>
      <c r="Q1438" s="47" t="s">
        <v>3644</v>
      </c>
      <c r="R1438" s="43" t="s">
        <v>3436</v>
      </c>
      <c r="S1438" s="43" t="s">
        <v>33</v>
      </c>
      <c r="T1438" s="43" t="s">
        <v>3645</v>
      </c>
    </row>
    <row r="1439" ht="20" hidden="1" customHeight="1" spans="1:20">
      <c r="A1439" s="38">
        <v>1438</v>
      </c>
      <c r="B1439" s="47" t="s">
        <v>2606</v>
      </c>
      <c r="C1439" s="47" t="s">
        <v>483</v>
      </c>
      <c r="D1439" s="43" t="s">
        <v>22</v>
      </c>
      <c r="E1439" s="47">
        <v>2024</v>
      </c>
      <c r="F1439" s="43" t="s">
        <v>2607</v>
      </c>
      <c r="G1439" s="47" t="s">
        <v>3177</v>
      </c>
      <c r="H1439" s="47" t="s">
        <v>1175</v>
      </c>
      <c r="I1439" s="47" t="s">
        <v>3668</v>
      </c>
      <c r="J1439" s="60" t="s">
        <v>3669</v>
      </c>
      <c r="K1439" s="47" t="s">
        <v>28</v>
      </c>
      <c r="L1439" s="47" t="s">
        <v>29</v>
      </c>
      <c r="M1439" s="47">
        <v>20</v>
      </c>
      <c r="N1439" s="47">
        <v>10</v>
      </c>
      <c r="O1439" s="47">
        <v>200</v>
      </c>
      <c r="P1439" s="47" t="s">
        <v>3644</v>
      </c>
      <c r="Q1439" s="47" t="s">
        <v>3644</v>
      </c>
      <c r="R1439" s="43" t="s">
        <v>3436</v>
      </c>
      <c r="S1439" s="43" t="s">
        <v>33</v>
      </c>
      <c r="T1439" s="43" t="s">
        <v>3645</v>
      </c>
    </row>
    <row r="1440" ht="20" hidden="1" customHeight="1" spans="1:20">
      <c r="A1440" s="38">
        <v>1439</v>
      </c>
      <c r="B1440" s="47"/>
      <c r="C1440" s="47"/>
      <c r="D1440" s="43"/>
      <c r="E1440" s="47"/>
      <c r="F1440" s="43" t="s">
        <v>2607</v>
      </c>
      <c r="G1440" s="47" t="s">
        <v>2608</v>
      </c>
      <c r="H1440" s="47"/>
      <c r="I1440" s="47" t="s">
        <v>3670</v>
      </c>
      <c r="J1440" s="60" t="s">
        <v>3671</v>
      </c>
      <c r="K1440" s="47" t="s">
        <v>28</v>
      </c>
      <c r="L1440" s="47" t="s">
        <v>29</v>
      </c>
      <c r="M1440" s="47"/>
      <c r="N1440" s="47"/>
      <c r="O1440" s="47"/>
      <c r="P1440" s="47" t="s">
        <v>2681</v>
      </c>
      <c r="Q1440" s="47" t="s">
        <v>3005</v>
      </c>
      <c r="R1440" s="43" t="s">
        <v>2713</v>
      </c>
      <c r="S1440" s="43" t="s">
        <v>39</v>
      </c>
      <c r="T1440" s="43" t="s">
        <v>3672</v>
      </c>
    </row>
    <row r="1441" ht="20" hidden="1" customHeight="1" spans="1:20">
      <c r="A1441" s="38">
        <v>1440</v>
      </c>
      <c r="B1441" s="47"/>
      <c r="C1441" s="47"/>
      <c r="D1441" s="43"/>
      <c r="E1441" s="47"/>
      <c r="F1441" s="43" t="s">
        <v>2607</v>
      </c>
      <c r="G1441" s="47" t="s">
        <v>2608</v>
      </c>
      <c r="H1441" s="47"/>
      <c r="I1441" s="47" t="s">
        <v>3673</v>
      </c>
      <c r="J1441" s="60" t="s">
        <v>3674</v>
      </c>
      <c r="K1441" s="47" t="s">
        <v>28</v>
      </c>
      <c r="L1441" s="47" t="s">
        <v>29</v>
      </c>
      <c r="M1441" s="47"/>
      <c r="N1441" s="47"/>
      <c r="O1441" s="47"/>
      <c r="P1441" s="47" t="s">
        <v>2681</v>
      </c>
      <c r="Q1441" s="47" t="s">
        <v>3005</v>
      </c>
      <c r="R1441" s="43" t="s">
        <v>2713</v>
      </c>
      <c r="S1441" s="43" t="s">
        <v>39</v>
      </c>
      <c r="T1441" s="43" t="s">
        <v>3672</v>
      </c>
    </row>
    <row r="1442" ht="20" hidden="1" customHeight="1" spans="1:20">
      <c r="A1442" s="38">
        <v>1441</v>
      </c>
      <c r="B1442" s="47"/>
      <c r="C1442" s="47"/>
      <c r="D1442" s="43"/>
      <c r="E1442" s="47"/>
      <c r="F1442" s="43" t="s">
        <v>2607</v>
      </c>
      <c r="G1442" s="47" t="s">
        <v>2608</v>
      </c>
      <c r="H1442" s="47"/>
      <c r="I1442" s="47" t="s">
        <v>3675</v>
      </c>
      <c r="J1442" s="60" t="s">
        <v>3676</v>
      </c>
      <c r="K1442" s="47" t="s">
        <v>28</v>
      </c>
      <c r="L1442" s="47" t="s">
        <v>29</v>
      </c>
      <c r="M1442" s="47"/>
      <c r="N1442" s="47"/>
      <c r="O1442" s="47"/>
      <c r="P1442" s="47" t="s">
        <v>2961</v>
      </c>
      <c r="Q1442" s="47" t="s">
        <v>2961</v>
      </c>
      <c r="R1442" s="43" t="s">
        <v>2713</v>
      </c>
      <c r="S1442" s="43" t="s">
        <v>39</v>
      </c>
      <c r="T1442" s="43" t="s">
        <v>3677</v>
      </c>
    </row>
    <row r="1443" ht="20" hidden="1" customHeight="1" spans="1:20">
      <c r="A1443" s="38">
        <v>1442</v>
      </c>
      <c r="B1443" s="47"/>
      <c r="C1443" s="47"/>
      <c r="D1443" s="43"/>
      <c r="E1443" s="47"/>
      <c r="F1443" s="43" t="s">
        <v>2607</v>
      </c>
      <c r="G1443" s="47" t="s">
        <v>2608</v>
      </c>
      <c r="H1443" s="47"/>
      <c r="I1443" s="47" t="s">
        <v>3678</v>
      </c>
      <c r="J1443" s="60" t="s">
        <v>3679</v>
      </c>
      <c r="K1443" s="47" t="s">
        <v>28</v>
      </c>
      <c r="L1443" s="47" t="s">
        <v>114</v>
      </c>
      <c r="M1443" s="47"/>
      <c r="N1443" s="47"/>
      <c r="O1443" s="47"/>
      <c r="P1443" s="47" t="s">
        <v>3680</v>
      </c>
      <c r="Q1443" s="47" t="s">
        <v>3680</v>
      </c>
      <c r="R1443" s="43" t="s">
        <v>2713</v>
      </c>
      <c r="S1443" s="43" t="s">
        <v>39</v>
      </c>
      <c r="T1443" s="43" t="s">
        <v>3681</v>
      </c>
    </row>
    <row r="1444" ht="20" hidden="1" customHeight="1" spans="1:20">
      <c r="A1444" s="38">
        <v>1443</v>
      </c>
      <c r="B1444" s="47"/>
      <c r="C1444" s="47"/>
      <c r="D1444" s="43"/>
      <c r="E1444" s="47"/>
      <c r="F1444" s="43" t="s">
        <v>2607</v>
      </c>
      <c r="G1444" s="47" t="s">
        <v>2608</v>
      </c>
      <c r="H1444" s="47"/>
      <c r="I1444" s="47" t="s">
        <v>3682</v>
      </c>
      <c r="J1444" s="60" t="s">
        <v>3683</v>
      </c>
      <c r="K1444" s="47" t="s">
        <v>1338</v>
      </c>
      <c r="L1444" s="47" t="s">
        <v>29</v>
      </c>
      <c r="M1444" s="47"/>
      <c r="N1444" s="47"/>
      <c r="O1444" s="47"/>
      <c r="P1444" s="47" t="s">
        <v>3684</v>
      </c>
      <c r="Q1444" s="47" t="s">
        <v>3684</v>
      </c>
      <c r="R1444" s="43" t="s">
        <v>2871</v>
      </c>
      <c r="S1444" s="43" t="s">
        <v>2454</v>
      </c>
      <c r="T1444" s="43" t="s">
        <v>3685</v>
      </c>
    </row>
    <row r="1445" ht="20" hidden="1" customHeight="1" spans="1:20">
      <c r="A1445" s="38">
        <v>1444</v>
      </c>
      <c r="B1445" s="47"/>
      <c r="C1445" s="47"/>
      <c r="D1445" s="43"/>
      <c r="E1445" s="47"/>
      <c r="F1445" s="43" t="s">
        <v>2607</v>
      </c>
      <c r="G1445" s="47" t="s">
        <v>2709</v>
      </c>
      <c r="H1445" s="47"/>
      <c r="I1445" s="47" t="s">
        <v>3686</v>
      </c>
      <c r="J1445" s="60" t="s">
        <v>3687</v>
      </c>
      <c r="K1445" s="47" t="s">
        <v>1338</v>
      </c>
      <c r="L1445" s="47" t="s">
        <v>114</v>
      </c>
      <c r="M1445" s="47"/>
      <c r="N1445" s="47"/>
      <c r="O1445" s="47"/>
      <c r="P1445" s="47" t="s">
        <v>3688</v>
      </c>
      <c r="Q1445" s="47" t="s">
        <v>2992</v>
      </c>
      <c r="R1445" s="43" t="s">
        <v>2713</v>
      </c>
      <c r="S1445" s="43" t="s">
        <v>33</v>
      </c>
      <c r="T1445" s="43" t="s">
        <v>3689</v>
      </c>
    </row>
    <row r="1446" ht="20" hidden="1" customHeight="1" spans="1:20">
      <c r="A1446" s="38">
        <v>1445</v>
      </c>
      <c r="B1446" s="47"/>
      <c r="C1446" s="47"/>
      <c r="D1446" s="43"/>
      <c r="E1446" s="47"/>
      <c r="F1446" s="43" t="s">
        <v>2607</v>
      </c>
      <c r="G1446" s="47" t="s">
        <v>3177</v>
      </c>
      <c r="H1446" s="47"/>
      <c r="I1446" s="47" t="s">
        <v>3690</v>
      </c>
      <c r="J1446" s="60" t="s">
        <v>3691</v>
      </c>
      <c r="K1446" s="47" t="s">
        <v>1338</v>
      </c>
      <c r="L1446" s="47" t="s">
        <v>29</v>
      </c>
      <c r="M1446" s="47"/>
      <c r="N1446" s="47"/>
      <c r="O1446" s="47"/>
      <c r="P1446" s="47" t="s">
        <v>1084</v>
      </c>
      <c r="Q1446" s="47" t="s">
        <v>1084</v>
      </c>
      <c r="R1446" s="43" t="s">
        <v>3166</v>
      </c>
      <c r="S1446" s="43" t="s">
        <v>39</v>
      </c>
      <c r="T1446" s="43" t="s">
        <v>3692</v>
      </c>
    </row>
    <row r="1447" ht="20" hidden="1" customHeight="1" spans="1:20">
      <c r="A1447" s="38">
        <v>1446</v>
      </c>
      <c r="B1447" s="47"/>
      <c r="C1447" s="47"/>
      <c r="D1447" s="43"/>
      <c r="E1447" s="47"/>
      <c r="F1447" s="43" t="s">
        <v>2607</v>
      </c>
      <c r="G1447" s="47" t="s">
        <v>3177</v>
      </c>
      <c r="H1447" s="47"/>
      <c r="I1447" s="47" t="s">
        <v>3693</v>
      </c>
      <c r="J1447" s="60" t="s">
        <v>3694</v>
      </c>
      <c r="K1447" s="47" t="s">
        <v>1338</v>
      </c>
      <c r="L1447" s="47" t="s">
        <v>29</v>
      </c>
      <c r="M1447" s="47"/>
      <c r="N1447" s="47"/>
      <c r="O1447" s="47"/>
      <c r="P1447" s="47" t="s">
        <v>1084</v>
      </c>
      <c r="Q1447" s="47" t="s">
        <v>1084</v>
      </c>
      <c r="R1447" s="43" t="s">
        <v>3166</v>
      </c>
      <c r="S1447" s="43" t="s">
        <v>39</v>
      </c>
      <c r="T1447" s="43" t="s">
        <v>3692</v>
      </c>
    </row>
    <row r="1448" ht="20" hidden="1" customHeight="1" spans="1:20">
      <c r="A1448" s="38">
        <v>1447</v>
      </c>
      <c r="B1448" s="47"/>
      <c r="C1448" s="47"/>
      <c r="D1448" s="43"/>
      <c r="E1448" s="47"/>
      <c r="F1448" s="43" t="s">
        <v>2607</v>
      </c>
      <c r="G1448" s="47" t="s">
        <v>3177</v>
      </c>
      <c r="H1448" s="47"/>
      <c r="I1448" s="47" t="s">
        <v>3695</v>
      </c>
      <c r="J1448" s="60" t="s">
        <v>3696</v>
      </c>
      <c r="K1448" s="47" t="s">
        <v>1338</v>
      </c>
      <c r="L1448" s="47" t="s">
        <v>29</v>
      </c>
      <c r="M1448" s="47"/>
      <c r="N1448" s="47"/>
      <c r="O1448" s="47"/>
      <c r="P1448" s="47" t="s">
        <v>1084</v>
      </c>
      <c r="Q1448" s="47" t="s">
        <v>1084</v>
      </c>
      <c r="R1448" s="43" t="s">
        <v>3166</v>
      </c>
      <c r="S1448" s="43" t="s">
        <v>39</v>
      </c>
      <c r="T1448" s="43" t="s">
        <v>3692</v>
      </c>
    </row>
    <row r="1449" ht="20" hidden="1" customHeight="1" spans="1:20">
      <c r="A1449" s="38">
        <v>1448</v>
      </c>
      <c r="B1449" s="47"/>
      <c r="C1449" s="47"/>
      <c r="D1449" s="43"/>
      <c r="E1449" s="47"/>
      <c r="F1449" s="43" t="s">
        <v>2607</v>
      </c>
      <c r="G1449" s="47" t="s">
        <v>3177</v>
      </c>
      <c r="H1449" s="47"/>
      <c r="I1449" s="47" t="s">
        <v>3697</v>
      </c>
      <c r="J1449" s="60" t="s">
        <v>3698</v>
      </c>
      <c r="K1449" s="47" t="s">
        <v>1338</v>
      </c>
      <c r="L1449" s="47" t="s">
        <v>29</v>
      </c>
      <c r="M1449" s="47"/>
      <c r="N1449" s="47"/>
      <c r="O1449" s="47"/>
      <c r="P1449" s="47" t="s">
        <v>1084</v>
      </c>
      <c r="Q1449" s="47" t="s">
        <v>1084</v>
      </c>
      <c r="R1449" s="43" t="s">
        <v>3166</v>
      </c>
      <c r="S1449" s="43" t="s">
        <v>39</v>
      </c>
      <c r="T1449" s="43" t="s">
        <v>3692</v>
      </c>
    </row>
    <row r="1450" ht="20" hidden="1" customHeight="1" spans="1:20">
      <c r="A1450" s="38">
        <v>1449</v>
      </c>
      <c r="B1450" s="47"/>
      <c r="C1450" s="47"/>
      <c r="D1450" s="43"/>
      <c r="E1450" s="47"/>
      <c r="F1450" s="43" t="s">
        <v>2607</v>
      </c>
      <c r="G1450" s="47" t="s">
        <v>3177</v>
      </c>
      <c r="H1450" s="47"/>
      <c r="I1450" s="47" t="s">
        <v>3699</v>
      </c>
      <c r="J1450" s="60" t="s">
        <v>3700</v>
      </c>
      <c r="K1450" s="47" t="s">
        <v>1338</v>
      </c>
      <c r="L1450" s="47" t="s">
        <v>29</v>
      </c>
      <c r="M1450" s="47"/>
      <c r="N1450" s="47"/>
      <c r="O1450" s="47"/>
      <c r="P1450" s="47" t="s">
        <v>1084</v>
      </c>
      <c r="Q1450" s="47" t="s">
        <v>1084</v>
      </c>
      <c r="R1450" s="43" t="s">
        <v>3166</v>
      </c>
      <c r="S1450" s="43" t="s">
        <v>39</v>
      </c>
      <c r="T1450" s="43" t="s">
        <v>3692</v>
      </c>
    </row>
    <row r="1451" ht="20" hidden="1" customHeight="1" spans="1:20">
      <c r="A1451" s="38">
        <v>1450</v>
      </c>
      <c r="B1451" s="47"/>
      <c r="C1451" s="47"/>
      <c r="D1451" s="43"/>
      <c r="E1451" s="47"/>
      <c r="F1451" s="43" t="s">
        <v>2607</v>
      </c>
      <c r="G1451" s="47" t="s">
        <v>3177</v>
      </c>
      <c r="H1451" s="47"/>
      <c r="I1451" s="47" t="s">
        <v>3701</v>
      </c>
      <c r="J1451" s="60" t="s">
        <v>3702</v>
      </c>
      <c r="K1451" s="47" t="s">
        <v>1338</v>
      </c>
      <c r="L1451" s="47" t="s">
        <v>29</v>
      </c>
      <c r="M1451" s="47"/>
      <c r="N1451" s="47"/>
      <c r="O1451" s="47"/>
      <c r="P1451" s="47" t="s">
        <v>3459</v>
      </c>
      <c r="Q1451" s="47" t="s">
        <v>3459</v>
      </c>
      <c r="R1451" s="43" t="s">
        <v>3436</v>
      </c>
      <c r="S1451" s="43" t="s">
        <v>2454</v>
      </c>
      <c r="T1451" s="43" t="s">
        <v>3703</v>
      </c>
    </row>
    <row r="1452" ht="20" hidden="1" customHeight="1" spans="1:20">
      <c r="A1452" s="38">
        <v>1451</v>
      </c>
      <c r="B1452" s="47"/>
      <c r="C1452" s="47"/>
      <c r="D1452" s="43"/>
      <c r="E1452" s="47"/>
      <c r="F1452" s="43" t="s">
        <v>2607</v>
      </c>
      <c r="G1452" s="47" t="s">
        <v>3177</v>
      </c>
      <c r="H1452" s="47"/>
      <c r="I1452" s="47" t="s">
        <v>3704</v>
      </c>
      <c r="J1452" s="60" t="s">
        <v>3705</v>
      </c>
      <c r="K1452" s="47" t="s">
        <v>1338</v>
      </c>
      <c r="L1452" s="47" t="s">
        <v>29</v>
      </c>
      <c r="M1452" s="47"/>
      <c r="N1452" s="47"/>
      <c r="O1452" s="47"/>
      <c r="P1452" s="47" t="s">
        <v>3706</v>
      </c>
      <c r="Q1452" s="47" t="s">
        <v>3707</v>
      </c>
      <c r="R1452" s="43" t="s">
        <v>3166</v>
      </c>
      <c r="S1452" s="43" t="s">
        <v>39</v>
      </c>
      <c r="T1452" s="43" t="s">
        <v>3708</v>
      </c>
    </row>
    <row r="1453" ht="20" hidden="1" customHeight="1" spans="1:20">
      <c r="A1453" s="38">
        <v>1452</v>
      </c>
      <c r="B1453" s="47"/>
      <c r="C1453" s="47"/>
      <c r="D1453" s="43"/>
      <c r="E1453" s="47"/>
      <c r="F1453" s="43" t="s">
        <v>2607</v>
      </c>
      <c r="G1453" s="47" t="s">
        <v>3177</v>
      </c>
      <c r="H1453" s="47"/>
      <c r="I1453" s="47" t="s">
        <v>3709</v>
      </c>
      <c r="J1453" s="60" t="s">
        <v>3710</v>
      </c>
      <c r="K1453" s="47" t="s">
        <v>1338</v>
      </c>
      <c r="L1453" s="47" t="s">
        <v>29</v>
      </c>
      <c r="M1453" s="47"/>
      <c r="N1453" s="47"/>
      <c r="O1453" s="47"/>
      <c r="P1453" s="47" t="s">
        <v>3706</v>
      </c>
      <c r="Q1453" s="47" t="s">
        <v>3707</v>
      </c>
      <c r="R1453" s="43" t="s">
        <v>3166</v>
      </c>
      <c r="S1453" s="43" t="s">
        <v>39</v>
      </c>
      <c r="T1453" s="43" t="s">
        <v>3708</v>
      </c>
    </row>
    <row r="1454" ht="20" hidden="1" customHeight="1" spans="1:20">
      <c r="A1454" s="38">
        <v>1453</v>
      </c>
      <c r="B1454" s="47"/>
      <c r="C1454" s="47"/>
      <c r="D1454" s="43"/>
      <c r="E1454" s="47"/>
      <c r="F1454" s="43" t="s">
        <v>2607</v>
      </c>
      <c r="G1454" s="47" t="s">
        <v>3177</v>
      </c>
      <c r="H1454" s="47"/>
      <c r="I1454" s="47" t="s">
        <v>3711</v>
      </c>
      <c r="J1454" s="60" t="s">
        <v>3712</v>
      </c>
      <c r="K1454" s="47" t="s">
        <v>1338</v>
      </c>
      <c r="L1454" s="47" t="s">
        <v>29</v>
      </c>
      <c r="M1454" s="47"/>
      <c r="N1454" s="47"/>
      <c r="O1454" s="47"/>
      <c r="P1454" s="47" t="s">
        <v>3706</v>
      </c>
      <c r="Q1454" s="47" t="s">
        <v>3707</v>
      </c>
      <c r="R1454" s="43" t="s">
        <v>3166</v>
      </c>
      <c r="S1454" s="43" t="s">
        <v>39</v>
      </c>
      <c r="T1454" s="43" t="s">
        <v>3713</v>
      </c>
    </row>
    <row r="1455" ht="20" hidden="1" customHeight="1" spans="1:20">
      <c r="A1455" s="38">
        <v>1454</v>
      </c>
      <c r="B1455" s="47"/>
      <c r="C1455" s="47"/>
      <c r="D1455" s="43"/>
      <c r="E1455" s="47"/>
      <c r="F1455" s="43" t="s">
        <v>2607</v>
      </c>
      <c r="G1455" s="47" t="s">
        <v>3177</v>
      </c>
      <c r="H1455" s="47"/>
      <c r="I1455" s="47" t="s">
        <v>3714</v>
      </c>
      <c r="J1455" s="60" t="s">
        <v>3715</v>
      </c>
      <c r="K1455" s="47" t="s">
        <v>1338</v>
      </c>
      <c r="L1455" s="47" t="s">
        <v>29</v>
      </c>
      <c r="M1455" s="47"/>
      <c r="N1455" s="47"/>
      <c r="O1455" s="47"/>
      <c r="P1455" s="47" t="s">
        <v>3706</v>
      </c>
      <c r="Q1455" s="47" t="s">
        <v>3707</v>
      </c>
      <c r="R1455" s="43" t="s">
        <v>3166</v>
      </c>
      <c r="S1455" s="43" t="s">
        <v>39</v>
      </c>
      <c r="T1455" s="43" t="s">
        <v>3716</v>
      </c>
    </row>
    <row r="1456" ht="20" hidden="1" customHeight="1" spans="1:20">
      <c r="A1456" s="38">
        <v>1455</v>
      </c>
      <c r="B1456" s="47"/>
      <c r="C1456" s="47"/>
      <c r="D1456" s="43"/>
      <c r="E1456" s="47"/>
      <c r="F1456" s="43" t="s">
        <v>2607</v>
      </c>
      <c r="G1456" s="47" t="s">
        <v>3177</v>
      </c>
      <c r="H1456" s="47"/>
      <c r="I1456" s="47" t="s">
        <v>3717</v>
      </c>
      <c r="J1456" s="60" t="s">
        <v>3718</v>
      </c>
      <c r="K1456" s="47" t="s">
        <v>1338</v>
      </c>
      <c r="L1456" s="47" t="s">
        <v>29</v>
      </c>
      <c r="M1456" s="47"/>
      <c r="N1456" s="47"/>
      <c r="O1456" s="47"/>
      <c r="P1456" s="47" t="s">
        <v>3706</v>
      </c>
      <c r="Q1456" s="47" t="s">
        <v>3707</v>
      </c>
      <c r="R1456" s="43" t="s">
        <v>3166</v>
      </c>
      <c r="S1456" s="43" t="s">
        <v>39</v>
      </c>
      <c r="T1456" s="43" t="s">
        <v>3719</v>
      </c>
    </row>
    <row r="1457" ht="20" hidden="1" customHeight="1" spans="1:20">
      <c r="A1457" s="38">
        <v>1456</v>
      </c>
      <c r="B1457" s="47"/>
      <c r="C1457" s="47"/>
      <c r="D1457" s="43"/>
      <c r="E1457" s="47"/>
      <c r="F1457" s="43" t="s">
        <v>2607</v>
      </c>
      <c r="G1457" s="47" t="s">
        <v>3177</v>
      </c>
      <c r="H1457" s="47"/>
      <c r="I1457" s="47" t="s">
        <v>3720</v>
      </c>
      <c r="J1457" s="60" t="s">
        <v>3721</v>
      </c>
      <c r="K1457" s="47" t="s">
        <v>1338</v>
      </c>
      <c r="L1457" s="47" t="s">
        <v>29</v>
      </c>
      <c r="M1457" s="47"/>
      <c r="N1457" s="47"/>
      <c r="O1457" s="47"/>
      <c r="P1457" s="47" t="s">
        <v>3706</v>
      </c>
      <c r="Q1457" s="47" t="s">
        <v>3707</v>
      </c>
      <c r="R1457" s="43" t="s">
        <v>3166</v>
      </c>
      <c r="S1457" s="43" t="s">
        <v>39</v>
      </c>
      <c r="T1457" s="43" t="s">
        <v>3719</v>
      </c>
    </row>
    <row r="1458" ht="20" hidden="1" customHeight="1" spans="1:20">
      <c r="A1458" s="38">
        <v>1457</v>
      </c>
      <c r="B1458" s="47"/>
      <c r="C1458" s="47"/>
      <c r="D1458" s="43"/>
      <c r="E1458" s="47"/>
      <c r="F1458" s="43" t="s">
        <v>2607</v>
      </c>
      <c r="G1458" s="47" t="s">
        <v>3177</v>
      </c>
      <c r="H1458" s="47"/>
      <c r="I1458" s="47" t="s">
        <v>3722</v>
      </c>
      <c r="J1458" s="60" t="s">
        <v>3723</v>
      </c>
      <c r="K1458" s="47" t="s">
        <v>1338</v>
      </c>
      <c r="L1458" s="47" t="s">
        <v>29</v>
      </c>
      <c r="M1458" s="47"/>
      <c r="N1458" s="47"/>
      <c r="O1458" s="47"/>
      <c r="P1458" s="47" t="s">
        <v>3706</v>
      </c>
      <c r="Q1458" s="47" t="s">
        <v>3707</v>
      </c>
      <c r="R1458" s="43" t="s">
        <v>3166</v>
      </c>
      <c r="S1458" s="43" t="s">
        <v>39</v>
      </c>
      <c r="T1458" s="43" t="s">
        <v>3724</v>
      </c>
    </row>
    <row r="1459" ht="20" hidden="1" customHeight="1" spans="1:20">
      <c r="A1459" s="38">
        <v>1458</v>
      </c>
      <c r="B1459" s="47"/>
      <c r="C1459" s="47"/>
      <c r="D1459" s="43"/>
      <c r="E1459" s="47"/>
      <c r="F1459" s="43" t="s">
        <v>2607</v>
      </c>
      <c r="G1459" s="47" t="s">
        <v>3177</v>
      </c>
      <c r="H1459" s="47"/>
      <c r="I1459" s="47" t="s">
        <v>3725</v>
      </c>
      <c r="J1459" s="60" t="s">
        <v>3726</v>
      </c>
      <c r="K1459" s="47" t="s">
        <v>1338</v>
      </c>
      <c r="L1459" s="47" t="s">
        <v>114</v>
      </c>
      <c r="M1459" s="47"/>
      <c r="N1459" s="47"/>
      <c r="O1459" s="47"/>
      <c r="P1459" s="47" t="s">
        <v>3706</v>
      </c>
      <c r="Q1459" s="47" t="s">
        <v>3707</v>
      </c>
      <c r="R1459" s="43" t="s">
        <v>3166</v>
      </c>
      <c r="S1459" s="43" t="s">
        <v>39</v>
      </c>
      <c r="T1459" s="43" t="s">
        <v>3724</v>
      </c>
    </row>
    <row r="1460" ht="20" hidden="1" customHeight="1" spans="1:20">
      <c r="A1460" s="38">
        <v>1459</v>
      </c>
      <c r="B1460" s="47"/>
      <c r="C1460" s="47"/>
      <c r="D1460" s="43"/>
      <c r="E1460" s="47"/>
      <c r="F1460" s="43" t="s">
        <v>2607</v>
      </c>
      <c r="G1460" s="47" t="s">
        <v>3177</v>
      </c>
      <c r="H1460" s="47"/>
      <c r="I1460" s="47" t="s">
        <v>3727</v>
      </c>
      <c r="J1460" s="60" t="s">
        <v>3728</v>
      </c>
      <c r="K1460" s="47" t="s">
        <v>28</v>
      </c>
      <c r="L1460" s="47" t="s">
        <v>29</v>
      </c>
      <c r="M1460" s="47"/>
      <c r="N1460" s="47"/>
      <c r="O1460" s="47"/>
      <c r="P1460" s="47" t="s">
        <v>3706</v>
      </c>
      <c r="Q1460" s="47" t="s">
        <v>3707</v>
      </c>
      <c r="R1460" s="43" t="s">
        <v>3166</v>
      </c>
      <c r="S1460" s="43" t="s">
        <v>39</v>
      </c>
      <c r="T1460" s="43" t="s">
        <v>3729</v>
      </c>
    </row>
    <row r="1461" ht="20" hidden="1" customHeight="1" spans="1:20">
      <c r="A1461" s="38">
        <v>1460</v>
      </c>
      <c r="B1461" s="47"/>
      <c r="C1461" s="47"/>
      <c r="D1461" s="43"/>
      <c r="E1461" s="47"/>
      <c r="F1461" s="43" t="s">
        <v>2607</v>
      </c>
      <c r="G1461" s="47" t="s">
        <v>3162</v>
      </c>
      <c r="H1461" s="47"/>
      <c r="I1461" s="47" t="s">
        <v>3730</v>
      </c>
      <c r="J1461" s="60" t="s">
        <v>3731</v>
      </c>
      <c r="K1461" s="47" t="s">
        <v>28</v>
      </c>
      <c r="L1461" s="47" t="s">
        <v>114</v>
      </c>
      <c r="M1461" s="47"/>
      <c r="N1461" s="47"/>
      <c r="O1461" s="47"/>
      <c r="P1461" s="47" t="s">
        <v>3732</v>
      </c>
      <c r="Q1461" s="47" t="s">
        <v>3733</v>
      </c>
      <c r="R1461" s="43" t="s">
        <v>3166</v>
      </c>
      <c r="S1461" s="43" t="s">
        <v>39</v>
      </c>
      <c r="T1461" s="43" t="s">
        <v>3734</v>
      </c>
    </row>
    <row r="1462" ht="20" hidden="1" customHeight="1" spans="1:20">
      <c r="A1462" s="38">
        <v>1461</v>
      </c>
      <c r="B1462" s="47"/>
      <c r="C1462" s="47"/>
      <c r="D1462" s="43"/>
      <c r="E1462" s="47"/>
      <c r="F1462" s="43" t="s">
        <v>2607</v>
      </c>
      <c r="G1462" s="47" t="s">
        <v>3162</v>
      </c>
      <c r="H1462" s="47"/>
      <c r="I1462" s="47" t="s">
        <v>3735</v>
      </c>
      <c r="J1462" s="60" t="s">
        <v>3736</v>
      </c>
      <c r="K1462" s="47" t="s">
        <v>28</v>
      </c>
      <c r="L1462" s="47" t="s">
        <v>114</v>
      </c>
      <c r="M1462" s="47"/>
      <c r="N1462" s="47"/>
      <c r="O1462" s="47"/>
      <c r="P1462" s="47" t="s">
        <v>3737</v>
      </c>
      <c r="Q1462" s="47" t="s">
        <v>3737</v>
      </c>
      <c r="R1462" s="43" t="s">
        <v>3166</v>
      </c>
      <c r="S1462" s="43" t="s">
        <v>39</v>
      </c>
      <c r="T1462" s="43" t="s">
        <v>3734</v>
      </c>
    </row>
    <row r="1463" ht="20" hidden="1" customHeight="1" spans="1:20">
      <c r="A1463" s="38">
        <v>1462</v>
      </c>
      <c r="B1463" s="47"/>
      <c r="C1463" s="47"/>
      <c r="D1463" s="43"/>
      <c r="E1463" s="47"/>
      <c r="F1463" s="43" t="s">
        <v>2607</v>
      </c>
      <c r="G1463" s="47" t="s">
        <v>3162</v>
      </c>
      <c r="H1463" s="47"/>
      <c r="I1463" s="47" t="s">
        <v>3738</v>
      </c>
      <c r="J1463" s="60" t="s">
        <v>3739</v>
      </c>
      <c r="K1463" s="47" t="s">
        <v>28</v>
      </c>
      <c r="L1463" s="47" t="s">
        <v>114</v>
      </c>
      <c r="M1463" s="47"/>
      <c r="N1463" s="47"/>
      <c r="O1463" s="47"/>
      <c r="P1463" s="47" t="s">
        <v>3740</v>
      </c>
      <c r="Q1463" s="47" t="s">
        <v>3741</v>
      </c>
      <c r="R1463" s="43" t="s">
        <v>3166</v>
      </c>
      <c r="S1463" s="43" t="s">
        <v>39</v>
      </c>
      <c r="T1463" s="43" t="s">
        <v>3734</v>
      </c>
    </row>
    <row r="1464" ht="20" hidden="1" customHeight="1" spans="1:20">
      <c r="A1464" s="38">
        <v>1463</v>
      </c>
      <c r="B1464" s="47"/>
      <c r="C1464" s="47"/>
      <c r="D1464" s="43"/>
      <c r="E1464" s="47"/>
      <c r="F1464" s="43" t="s">
        <v>2607</v>
      </c>
      <c r="G1464" s="47" t="s">
        <v>3162</v>
      </c>
      <c r="H1464" s="47"/>
      <c r="I1464" s="47" t="s">
        <v>3742</v>
      </c>
      <c r="J1464" s="60" t="s">
        <v>3743</v>
      </c>
      <c r="K1464" s="47" t="s">
        <v>28</v>
      </c>
      <c r="L1464" s="47" t="s">
        <v>29</v>
      </c>
      <c r="M1464" s="47"/>
      <c r="N1464" s="47"/>
      <c r="O1464" s="47"/>
      <c r="P1464" s="47" t="s">
        <v>3744</v>
      </c>
      <c r="Q1464" s="47" t="s">
        <v>3285</v>
      </c>
      <c r="R1464" s="43" t="s">
        <v>3166</v>
      </c>
      <c r="S1464" s="43" t="s">
        <v>39</v>
      </c>
      <c r="T1464" s="43" t="s">
        <v>3745</v>
      </c>
    </row>
    <row r="1465" ht="20" hidden="1" customHeight="1" spans="1:20">
      <c r="A1465" s="38">
        <v>1464</v>
      </c>
      <c r="B1465" s="47"/>
      <c r="C1465" s="47"/>
      <c r="D1465" s="43"/>
      <c r="E1465" s="47"/>
      <c r="F1465" s="43" t="s">
        <v>2607</v>
      </c>
      <c r="G1465" s="47" t="s">
        <v>3177</v>
      </c>
      <c r="H1465" s="47"/>
      <c r="I1465" s="47" t="s">
        <v>3746</v>
      </c>
      <c r="J1465" s="60" t="s">
        <v>3747</v>
      </c>
      <c r="K1465" s="47" t="s">
        <v>1338</v>
      </c>
      <c r="L1465" s="47" t="s">
        <v>29</v>
      </c>
      <c r="M1465" s="47"/>
      <c r="N1465" s="47"/>
      <c r="O1465" s="47"/>
      <c r="P1465" s="47" t="s">
        <v>1581</v>
      </c>
      <c r="Q1465" s="47" t="s">
        <v>1581</v>
      </c>
      <c r="R1465" s="43" t="s">
        <v>3436</v>
      </c>
      <c r="S1465" s="43" t="s">
        <v>2454</v>
      </c>
      <c r="T1465" s="43" t="s">
        <v>3748</v>
      </c>
    </row>
    <row r="1466" ht="20" hidden="1" customHeight="1" spans="1:20">
      <c r="A1466" s="38">
        <v>1465</v>
      </c>
      <c r="B1466" s="47"/>
      <c r="C1466" s="47"/>
      <c r="D1466" s="43"/>
      <c r="E1466" s="47"/>
      <c r="F1466" s="43" t="s">
        <v>2607</v>
      </c>
      <c r="G1466" s="47" t="s">
        <v>3177</v>
      </c>
      <c r="H1466" s="47"/>
      <c r="I1466" s="47" t="s">
        <v>3749</v>
      </c>
      <c r="J1466" s="60" t="s">
        <v>3750</v>
      </c>
      <c r="K1466" s="47" t="s">
        <v>1338</v>
      </c>
      <c r="L1466" s="47" t="s">
        <v>29</v>
      </c>
      <c r="M1466" s="47"/>
      <c r="N1466" s="47"/>
      <c r="O1466" s="47"/>
      <c r="P1466" s="47" t="s">
        <v>1581</v>
      </c>
      <c r="Q1466" s="47" t="s">
        <v>1581</v>
      </c>
      <c r="R1466" s="43" t="s">
        <v>3166</v>
      </c>
      <c r="S1466" s="43" t="s">
        <v>39</v>
      </c>
      <c r="T1466" s="43" t="s">
        <v>3751</v>
      </c>
    </row>
    <row r="1467" ht="20" hidden="1" customHeight="1" spans="1:20">
      <c r="A1467" s="38">
        <v>1466</v>
      </c>
      <c r="B1467" s="47"/>
      <c r="C1467" s="47"/>
      <c r="D1467" s="43"/>
      <c r="E1467" s="47"/>
      <c r="F1467" s="43" t="s">
        <v>2607</v>
      </c>
      <c r="G1467" s="47" t="s">
        <v>3177</v>
      </c>
      <c r="H1467" s="47"/>
      <c r="I1467" s="47" t="s">
        <v>3752</v>
      </c>
      <c r="J1467" s="60" t="s">
        <v>3753</v>
      </c>
      <c r="K1467" s="47" t="s">
        <v>1338</v>
      </c>
      <c r="L1467" s="47" t="s">
        <v>29</v>
      </c>
      <c r="M1467" s="47"/>
      <c r="N1467" s="47"/>
      <c r="O1467" s="47"/>
      <c r="P1467" s="47" t="s">
        <v>3198</v>
      </c>
      <c r="Q1467" s="47" t="s">
        <v>3198</v>
      </c>
      <c r="R1467" s="43" t="s">
        <v>3166</v>
      </c>
      <c r="S1467" s="43" t="s">
        <v>39</v>
      </c>
      <c r="T1467" s="43" t="s">
        <v>3359</v>
      </c>
    </row>
    <row r="1468" ht="20" hidden="1" customHeight="1" spans="1:20">
      <c r="A1468" s="38">
        <v>1467</v>
      </c>
      <c r="B1468" s="47"/>
      <c r="C1468" s="47"/>
      <c r="D1468" s="43"/>
      <c r="E1468" s="47"/>
      <c r="F1468" s="43" t="s">
        <v>2607</v>
      </c>
      <c r="G1468" s="47" t="s">
        <v>3177</v>
      </c>
      <c r="H1468" s="47"/>
      <c r="I1468" s="47" t="s">
        <v>3754</v>
      </c>
      <c r="J1468" s="60" t="s">
        <v>3755</v>
      </c>
      <c r="K1468" s="47" t="s">
        <v>1338</v>
      </c>
      <c r="L1468" s="47" t="s">
        <v>29</v>
      </c>
      <c r="M1468" s="47"/>
      <c r="N1468" s="47"/>
      <c r="O1468" s="47"/>
      <c r="P1468" s="47" t="s">
        <v>1084</v>
      </c>
      <c r="Q1468" s="47" t="s">
        <v>1084</v>
      </c>
      <c r="R1468" s="43" t="s">
        <v>3166</v>
      </c>
      <c r="S1468" s="43" t="s">
        <v>39</v>
      </c>
      <c r="T1468" s="43" t="s">
        <v>3756</v>
      </c>
    </row>
    <row r="1469" ht="20" hidden="1" customHeight="1" spans="1:20">
      <c r="A1469" s="38">
        <v>1468</v>
      </c>
      <c r="B1469" s="47"/>
      <c r="C1469" s="47"/>
      <c r="D1469" s="43"/>
      <c r="E1469" s="47"/>
      <c r="F1469" s="43" t="s">
        <v>2607</v>
      </c>
      <c r="G1469" s="47" t="s">
        <v>2608</v>
      </c>
      <c r="H1469" s="47"/>
      <c r="I1469" s="47" t="s">
        <v>3757</v>
      </c>
      <c r="J1469" s="60" t="s">
        <v>3758</v>
      </c>
      <c r="K1469" s="47" t="s">
        <v>1338</v>
      </c>
      <c r="L1469" s="47" t="s">
        <v>29</v>
      </c>
      <c r="M1469" s="47"/>
      <c r="N1469" s="47"/>
      <c r="O1469" s="47"/>
      <c r="P1469" s="47" t="s">
        <v>3684</v>
      </c>
      <c r="Q1469" s="47" t="s">
        <v>3684</v>
      </c>
      <c r="R1469" s="43" t="s">
        <v>2871</v>
      </c>
      <c r="S1469" s="43" t="s">
        <v>2454</v>
      </c>
      <c r="T1469" s="43" t="s">
        <v>3759</v>
      </c>
    </row>
    <row r="1470" ht="20" hidden="1" customHeight="1" spans="1:20">
      <c r="A1470" s="38">
        <v>1469</v>
      </c>
      <c r="B1470" s="47"/>
      <c r="C1470" s="47"/>
      <c r="D1470" s="43"/>
      <c r="E1470" s="47"/>
      <c r="F1470" s="43" t="s">
        <v>2607</v>
      </c>
      <c r="G1470" s="47" t="s">
        <v>2608</v>
      </c>
      <c r="H1470" s="47"/>
      <c r="I1470" s="47" t="s">
        <v>3760</v>
      </c>
      <c r="J1470" s="60" t="s">
        <v>3761</v>
      </c>
      <c r="K1470" s="47" t="s">
        <v>1338</v>
      </c>
      <c r="L1470" s="47" t="s">
        <v>29</v>
      </c>
      <c r="M1470" s="47"/>
      <c r="N1470" s="47"/>
      <c r="O1470" s="47"/>
      <c r="P1470" s="47" t="s">
        <v>2905</v>
      </c>
      <c r="Q1470" s="47" t="s">
        <v>3198</v>
      </c>
      <c r="R1470" s="43" t="s">
        <v>3019</v>
      </c>
      <c r="S1470" s="43" t="s">
        <v>33</v>
      </c>
      <c r="T1470" s="43" t="s">
        <v>3762</v>
      </c>
    </row>
    <row r="1471" ht="20" hidden="1" customHeight="1" spans="1:20">
      <c r="A1471" s="38">
        <v>1470</v>
      </c>
      <c r="B1471" s="47"/>
      <c r="C1471" s="47"/>
      <c r="D1471" s="43"/>
      <c r="E1471" s="47"/>
      <c r="F1471" s="43" t="s">
        <v>2607</v>
      </c>
      <c r="G1471" s="47" t="s">
        <v>2608</v>
      </c>
      <c r="H1471" s="47"/>
      <c r="I1471" s="47" t="s">
        <v>3763</v>
      </c>
      <c r="J1471" s="60" t="s">
        <v>3764</v>
      </c>
      <c r="K1471" s="47" t="s">
        <v>1338</v>
      </c>
      <c r="L1471" s="47" t="s">
        <v>29</v>
      </c>
      <c r="M1471" s="47"/>
      <c r="N1471" s="47"/>
      <c r="O1471" s="47"/>
      <c r="P1471" s="47" t="s">
        <v>2905</v>
      </c>
      <c r="Q1471" s="47" t="s">
        <v>3198</v>
      </c>
      <c r="R1471" s="43" t="s">
        <v>3019</v>
      </c>
      <c r="S1471" s="43" t="s">
        <v>33</v>
      </c>
      <c r="T1471" s="43" t="s">
        <v>3762</v>
      </c>
    </row>
    <row r="1472" ht="20" hidden="1" customHeight="1" spans="1:20">
      <c r="A1472" s="38">
        <v>1471</v>
      </c>
      <c r="B1472" s="47"/>
      <c r="C1472" s="47"/>
      <c r="D1472" s="43"/>
      <c r="E1472" s="47"/>
      <c r="F1472" s="43" t="s">
        <v>2607</v>
      </c>
      <c r="G1472" s="47" t="s">
        <v>2608</v>
      </c>
      <c r="H1472" s="47"/>
      <c r="I1472" s="47" t="s">
        <v>3765</v>
      </c>
      <c r="J1472" s="60" t="s">
        <v>3766</v>
      </c>
      <c r="K1472" s="47" t="s">
        <v>28</v>
      </c>
      <c r="L1472" s="47" t="s">
        <v>29</v>
      </c>
      <c r="M1472" s="47"/>
      <c r="N1472" s="47"/>
      <c r="O1472" s="47"/>
      <c r="P1472" s="47" t="s">
        <v>2904</v>
      </c>
      <c r="Q1472" s="47" t="s">
        <v>3767</v>
      </c>
      <c r="R1472" s="43" t="s">
        <v>2871</v>
      </c>
      <c r="S1472" s="43" t="s">
        <v>2454</v>
      </c>
      <c r="T1472" s="43" t="s">
        <v>3768</v>
      </c>
    </row>
    <row r="1473" ht="20" hidden="1" customHeight="1" spans="1:20">
      <c r="A1473" s="38">
        <v>1472</v>
      </c>
      <c r="B1473" s="47"/>
      <c r="C1473" s="47"/>
      <c r="D1473" s="43"/>
      <c r="E1473" s="47"/>
      <c r="F1473" s="43" t="s">
        <v>2607</v>
      </c>
      <c r="G1473" s="47" t="s">
        <v>2608</v>
      </c>
      <c r="H1473" s="47"/>
      <c r="I1473" s="47" t="s">
        <v>3769</v>
      </c>
      <c r="J1473" s="60" t="s">
        <v>3770</v>
      </c>
      <c r="K1473" s="47" t="s">
        <v>1338</v>
      </c>
      <c r="L1473" s="47" t="s">
        <v>114</v>
      </c>
      <c r="M1473" s="47"/>
      <c r="N1473" s="47"/>
      <c r="O1473" s="47"/>
      <c r="P1473" s="47" t="s">
        <v>2904</v>
      </c>
      <c r="Q1473" s="47" t="s">
        <v>3767</v>
      </c>
      <c r="R1473" s="43" t="s">
        <v>2871</v>
      </c>
      <c r="S1473" s="43" t="s">
        <v>2454</v>
      </c>
      <c r="T1473" s="43" t="s">
        <v>3771</v>
      </c>
    </row>
    <row r="1474" ht="20" hidden="1" customHeight="1" spans="1:20">
      <c r="A1474" s="38">
        <v>1473</v>
      </c>
      <c r="B1474" s="47"/>
      <c r="C1474" s="47"/>
      <c r="D1474" s="43"/>
      <c r="E1474" s="47"/>
      <c r="F1474" s="43" t="s">
        <v>2607</v>
      </c>
      <c r="G1474" s="47" t="s">
        <v>2608</v>
      </c>
      <c r="H1474" s="47"/>
      <c r="I1474" s="47" t="s">
        <v>3772</v>
      </c>
      <c r="J1474" s="60" t="s">
        <v>3773</v>
      </c>
      <c r="K1474" s="47" t="s">
        <v>1338</v>
      </c>
      <c r="L1474" s="47" t="s">
        <v>114</v>
      </c>
      <c r="M1474" s="47"/>
      <c r="N1474" s="47"/>
      <c r="O1474" s="47"/>
      <c r="P1474" s="47" t="s">
        <v>2904</v>
      </c>
      <c r="Q1474" s="47" t="s">
        <v>3767</v>
      </c>
      <c r="R1474" s="43" t="s">
        <v>2871</v>
      </c>
      <c r="S1474" s="43" t="s">
        <v>2454</v>
      </c>
      <c r="T1474" s="43" t="s">
        <v>3768</v>
      </c>
    </row>
    <row r="1475" ht="20" hidden="1" customHeight="1" spans="1:20">
      <c r="A1475" s="38">
        <v>1474</v>
      </c>
      <c r="B1475" s="47"/>
      <c r="C1475" s="47"/>
      <c r="D1475" s="43"/>
      <c r="E1475" s="47"/>
      <c r="F1475" s="43" t="s">
        <v>2607</v>
      </c>
      <c r="G1475" s="47" t="s">
        <v>2608</v>
      </c>
      <c r="H1475" s="47"/>
      <c r="I1475" s="47" t="s">
        <v>3774</v>
      </c>
      <c r="J1475" s="60" t="s">
        <v>3775</v>
      </c>
      <c r="K1475" s="47" t="s">
        <v>28</v>
      </c>
      <c r="L1475" s="47" t="s">
        <v>29</v>
      </c>
      <c r="M1475" s="47"/>
      <c r="N1475" s="47"/>
      <c r="O1475" s="47"/>
      <c r="P1475" s="47" t="s">
        <v>2681</v>
      </c>
      <c r="Q1475" s="47" t="s">
        <v>2681</v>
      </c>
      <c r="R1475" s="43" t="s">
        <v>2713</v>
      </c>
      <c r="S1475" s="43" t="s">
        <v>33</v>
      </c>
      <c r="T1475" s="43" t="s">
        <v>3672</v>
      </c>
    </row>
    <row r="1476" ht="20" hidden="1" customHeight="1" spans="1:20">
      <c r="A1476" s="38">
        <v>1475</v>
      </c>
      <c r="B1476" s="47"/>
      <c r="C1476" s="47"/>
      <c r="D1476" s="43"/>
      <c r="E1476" s="47"/>
      <c r="F1476" s="43" t="s">
        <v>2607</v>
      </c>
      <c r="G1476" s="47" t="s">
        <v>2608</v>
      </c>
      <c r="H1476" s="47"/>
      <c r="I1476" s="47" t="s">
        <v>3776</v>
      </c>
      <c r="J1476" s="60" t="s">
        <v>3777</v>
      </c>
      <c r="K1476" s="47" t="s">
        <v>28</v>
      </c>
      <c r="L1476" s="47" t="s">
        <v>29</v>
      </c>
      <c r="M1476" s="47"/>
      <c r="N1476" s="47"/>
      <c r="O1476" s="47"/>
      <c r="P1476" s="47" t="s">
        <v>2681</v>
      </c>
      <c r="Q1476" s="47" t="s">
        <v>2681</v>
      </c>
      <c r="R1476" s="43" t="s">
        <v>2871</v>
      </c>
      <c r="S1476" s="43" t="s">
        <v>33</v>
      </c>
      <c r="T1476" s="43" t="s">
        <v>3778</v>
      </c>
    </row>
    <row r="1477" ht="20" hidden="1" customHeight="1" spans="1:20">
      <c r="A1477" s="38">
        <v>1476</v>
      </c>
      <c r="B1477" s="47"/>
      <c r="C1477" s="47"/>
      <c r="D1477" s="43"/>
      <c r="E1477" s="47"/>
      <c r="F1477" s="43" t="s">
        <v>2607</v>
      </c>
      <c r="G1477" s="47" t="s">
        <v>2608</v>
      </c>
      <c r="H1477" s="47"/>
      <c r="I1477" s="47" t="s">
        <v>3779</v>
      </c>
      <c r="J1477" s="60" t="s">
        <v>3780</v>
      </c>
      <c r="K1477" s="47" t="s">
        <v>28</v>
      </c>
      <c r="L1477" s="47" t="s">
        <v>29</v>
      </c>
      <c r="M1477" s="47"/>
      <c r="N1477" s="47"/>
      <c r="O1477" s="47"/>
      <c r="P1477" s="47" t="s">
        <v>2681</v>
      </c>
      <c r="Q1477" s="47" t="s">
        <v>2681</v>
      </c>
      <c r="R1477" s="43" t="s">
        <v>2871</v>
      </c>
      <c r="S1477" s="43" t="s">
        <v>33</v>
      </c>
      <c r="T1477" s="43" t="s">
        <v>3778</v>
      </c>
    </row>
    <row r="1478" ht="20" hidden="1" customHeight="1" spans="1:20">
      <c r="A1478" s="38">
        <v>1477</v>
      </c>
      <c r="B1478" s="47"/>
      <c r="C1478" s="47"/>
      <c r="D1478" s="43"/>
      <c r="E1478" s="47"/>
      <c r="F1478" s="43" t="s">
        <v>2607</v>
      </c>
      <c r="G1478" s="47" t="s">
        <v>2608</v>
      </c>
      <c r="H1478" s="47"/>
      <c r="I1478" s="47" t="s">
        <v>3781</v>
      </c>
      <c r="J1478" s="60" t="s">
        <v>3782</v>
      </c>
      <c r="K1478" s="47" t="s">
        <v>28</v>
      </c>
      <c r="L1478" s="47" t="s">
        <v>29</v>
      </c>
      <c r="M1478" s="47"/>
      <c r="N1478" s="47"/>
      <c r="O1478" s="47"/>
      <c r="P1478" s="47" t="s">
        <v>3783</v>
      </c>
      <c r="Q1478" s="47" t="s">
        <v>3783</v>
      </c>
      <c r="R1478" s="43" t="s">
        <v>2713</v>
      </c>
      <c r="S1478" s="43" t="s">
        <v>39</v>
      </c>
      <c r="T1478" s="43" t="s">
        <v>3784</v>
      </c>
    </row>
    <row r="1479" ht="20" hidden="1" customHeight="1" spans="1:20">
      <c r="A1479" s="38">
        <v>1478</v>
      </c>
      <c r="B1479" s="47"/>
      <c r="C1479" s="47"/>
      <c r="D1479" s="43"/>
      <c r="E1479" s="47"/>
      <c r="F1479" s="43" t="s">
        <v>2607</v>
      </c>
      <c r="G1479" s="47" t="s">
        <v>2608</v>
      </c>
      <c r="H1479" s="47"/>
      <c r="I1479" s="47" t="s">
        <v>3785</v>
      </c>
      <c r="J1479" s="60" t="s">
        <v>3786</v>
      </c>
      <c r="K1479" s="47" t="s">
        <v>28</v>
      </c>
      <c r="L1479" s="47" t="s">
        <v>29</v>
      </c>
      <c r="M1479" s="47"/>
      <c r="N1479" s="47"/>
      <c r="O1479" s="47"/>
      <c r="P1479" s="47" t="s">
        <v>2904</v>
      </c>
      <c r="Q1479" s="47" t="s">
        <v>3767</v>
      </c>
      <c r="R1479" s="43" t="s">
        <v>2871</v>
      </c>
      <c r="S1479" s="43" t="s">
        <v>2454</v>
      </c>
      <c r="T1479" s="43" t="s">
        <v>3787</v>
      </c>
    </row>
    <row r="1480" ht="20" hidden="1" customHeight="1" spans="1:20">
      <c r="A1480" s="38">
        <v>1479</v>
      </c>
      <c r="B1480" s="47"/>
      <c r="C1480" s="47"/>
      <c r="D1480" s="43"/>
      <c r="E1480" s="47"/>
      <c r="F1480" s="43" t="s">
        <v>2607</v>
      </c>
      <c r="G1480" s="47" t="s">
        <v>2709</v>
      </c>
      <c r="H1480" s="47"/>
      <c r="I1480" s="47" t="s">
        <v>3788</v>
      </c>
      <c r="J1480" s="60" t="s">
        <v>3789</v>
      </c>
      <c r="K1480" s="47" t="s">
        <v>1338</v>
      </c>
      <c r="L1480" s="47" t="s">
        <v>29</v>
      </c>
      <c r="M1480" s="47"/>
      <c r="N1480" s="47"/>
      <c r="O1480" s="47"/>
      <c r="P1480" s="47" t="s">
        <v>2751</v>
      </c>
      <c r="Q1480" s="47" t="s">
        <v>2751</v>
      </c>
      <c r="R1480" s="43" t="s">
        <v>2713</v>
      </c>
      <c r="S1480" s="43" t="s">
        <v>39</v>
      </c>
      <c r="T1480" s="43" t="s">
        <v>3790</v>
      </c>
    </row>
    <row r="1481" ht="20" hidden="1" customHeight="1" spans="1:20">
      <c r="A1481" s="38">
        <v>1480</v>
      </c>
      <c r="B1481" s="47"/>
      <c r="C1481" s="47"/>
      <c r="D1481" s="43"/>
      <c r="E1481" s="47"/>
      <c r="F1481" s="43" t="s">
        <v>2607</v>
      </c>
      <c r="G1481" s="47" t="s">
        <v>2709</v>
      </c>
      <c r="H1481" s="47"/>
      <c r="I1481" s="47" t="s">
        <v>3791</v>
      </c>
      <c r="J1481" s="60" t="s">
        <v>3792</v>
      </c>
      <c r="K1481" s="47" t="s">
        <v>28</v>
      </c>
      <c r="L1481" s="47" t="s">
        <v>348</v>
      </c>
      <c r="M1481" s="47"/>
      <c r="N1481" s="47"/>
      <c r="O1481" s="47"/>
      <c r="P1481" s="47" t="s">
        <v>2751</v>
      </c>
      <c r="Q1481" s="47" t="s">
        <v>2751</v>
      </c>
      <c r="R1481" s="43" t="s">
        <v>2713</v>
      </c>
      <c r="S1481" s="43" t="s">
        <v>39</v>
      </c>
      <c r="T1481" s="43" t="s">
        <v>3790</v>
      </c>
    </row>
    <row r="1482" ht="20" hidden="1" customHeight="1" spans="1:20">
      <c r="A1482" s="38">
        <v>1481</v>
      </c>
      <c r="B1482" s="47"/>
      <c r="C1482" s="47"/>
      <c r="D1482" s="43"/>
      <c r="E1482" s="47"/>
      <c r="F1482" s="43" t="s">
        <v>2607</v>
      </c>
      <c r="G1482" s="47" t="s">
        <v>2709</v>
      </c>
      <c r="H1482" s="47"/>
      <c r="I1482" s="47" t="s">
        <v>3793</v>
      </c>
      <c r="J1482" s="60" t="s">
        <v>3794</v>
      </c>
      <c r="K1482" s="47" t="s">
        <v>28</v>
      </c>
      <c r="L1482" s="47" t="s">
        <v>29</v>
      </c>
      <c r="M1482" s="47"/>
      <c r="N1482" s="47"/>
      <c r="O1482" s="47"/>
      <c r="P1482" s="47" t="s">
        <v>3795</v>
      </c>
      <c r="Q1482" s="47" t="s">
        <v>3796</v>
      </c>
      <c r="R1482" s="43" t="s">
        <v>2871</v>
      </c>
      <c r="S1482" s="43" t="s">
        <v>2454</v>
      </c>
      <c r="T1482" s="43" t="s">
        <v>3797</v>
      </c>
    </row>
    <row r="1483" ht="20" hidden="1" customHeight="1" spans="1:20">
      <c r="A1483" s="38">
        <v>1482</v>
      </c>
      <c r="B1483" s="47"/>
      <c r="C1483" s="47"/>
      <c r="D1483" s="43"/>
      <c r="E1483" s="47"/>
      <c r="F1483" s="43" t="s">
        <v>2607</v>
      </c>
      <c r="G1483" s="47" t="s">
        <v>2709</v>
      </c>
      <c r="H1483" s="47"/>
      <c r="I1483" s="47" t="s">
        <v>3798</v>
      </c>
      <c r="J1483" s="60" t="s">
        <v>3799</v>
      </c>
      <c r="K1483" s="47" t="s">
        <v>28</v>
      </c>
      <c r="L1483" s="47" t="s">
        <v>348</v>
      </c>
      <c r="M1483" s="47"/>
      <c r="N1483" s="47"/>
      <c r="O1483" s="47"/>
      <c r="P1483" s="47" t="s">
        <v>3800</v>
      </c>
      <c r="Q1483" s="47" t="s">
        <v>1394</v>
      </c>
      <c r="R1483" s="43" t="s">
        <v>2871</v>
      </c>
      <c r="S1483" s="43" t="s">
        <v>2454</v>
      </c>
      <c r="T1483" s="43" t="s">
        <v>3801</v>
      </c>
    </row>
    <row r="1484" ht="20" hidden="1" customHeight="1" spans="1:20">
      <c r="A1484" s="38">
        <v>1483</v>
      </c>
      <c r="B1484" s="47"/>
      <c r="C1484" s="47"/>
      <c r="D1484" s="43"/>
      <c r="E1484" s="47"/>
      <c r="F1484" s="43" t="s">
        <v>2607</v>
      </c>
      <c r="G1484" s="47" t="s">
        <v>2709</v>
      </c>
      <c r="H1484" s="47"/>
      <c r="I1484" s="47" t="s">
        <v>3802</v>
      </c>
      <c r="J1484" s="60" t="s">
        <v>3803</v>
      </c>
      <c r="K1484" s="47" t="s">
        <v>1338</v>
      </c>
      <c r="L1484" s="47" t="s">
        <v>114</v>
      </c>
      <c r="M1484" s="47"/>
      <c r="N1484" s="47"/>
      <c r="O1484" s="47"/>
      <c r="P1484" s="47" t="s">
        <v>2712</v>
      </c>
      <c r="Q1484" s="47" t="s">
        <v>2712</v>
      </c>
      <c r="R1484" s="43" t="s">
        <v>2713</v>
      </c>
      <c r="S1484" s="43" t="s">
        <v>39</v>
      </c>
      <c r="T1484" s="43" t="s">
        <v>3804</v>
      </c>
    </row>
    <row r="1485" ht="20" hidden="1" customHeight="1" spans="1:20">
      <c r="A1485" s="38">
        <v>1484</v>
      </c>
      <c r="B1485" s="47"/>
      <c r="C1485" s="47"/>
      <c r="D1485" s="43"/>
      <c r="E1485" s="47"/>
      <c r="F1485" s="43" t="s">
        <v>2607</v>
      </c>
      <c r="G1485" s="47" t="s">
        <v>2608</v>
      </c>
      <c r="H1485" s="47"/>
      <c r="I1485" s="47" t="s">
        <v>3805</v>
      </c>
      <c r="J1485" s="60" t="s">
        <v>3806</v>
      </c>
      <c r="K1485" s="47" t="s">
        <v>28</v>
      </c>
      <c r="L1485" s="47" t="s">
        <v>29</v>
      </c>
      <c r="M1485" s="47"/>
      <c r="N1485" s="47"/>
      <c r="O1485" s="47"/>
      <c r="P1485" s="47" t="s">
        <v>3807</v>
      </c>
      <c r="Q1485" s="47" t="s">
        <v>3807</v>
      </c>
      <c r="R1485" s="43" t="s">
        <v>2713</v>
      </c>
      <c r="S1485" s="43" t="s">
        <v>39</v>
      </c>
      <c r="T1485" s="43" t="s">
        <v>3808</v>
      </c>
    </row>
    <row r="1486" ht="20" hidden="1" customHeight="1" spans="1:20">
      <c r="A1486" s="38">
        <v>1485</v>
      </c>
      <c r="B1486" s="47"/>
      <c r="C1486" s="47"/>
      <c r="D1486" s="43"/>
      <c r="E1486" s="47"/>
      <c r="F1486" s="43" t="s">
        <v>2607</v>
      </c>
      <c r="G1486" s="47" t="s">
        <v>2608</v>
      </c>
      <c r="H1486" s="47"/>
      <c r="I1486" s="47" t="s">
        <v>3809</v>
      </c>
      <c r="J1486" s="60" t="s">
        <v>3810</v>
      </c>
      <c r="K1486" s="47" t="s">
        <v>28</v>
      </c>
      <c r="L1486" s="47" t="s">
        <v>29</v>
      </c>
      <c r="M1486" s="47"/>
      <c r="N1486" s="47"/>
      <c r="O1486" s="47"/>
      <c r="P1486" s="47" t="s">
        <v>2904</v>
      </c>
      <c r="Q1486" s="47" t="s">
        <v>3767</v>
      </c>
      <c r="R1486" s="43" t="s">
        <v>2871</v>
      </c>
      <c r="S1486" s="43" t="s">
        <v>2454</v>
      </c>
      <c r="T1486" s="43" t="s">
        <v>3811</v>
      </c>
    </row>
    <row r="1487" ht="20" hidden="1" customHeight="1" spans="1:20">
      <c r="A1487" s="38">
        <v>1486</v>
      </c>
      <c r="B1487" s="47"/>
      <c r="C1487" s="47"/>
      <c r="D1487" s="43"/>
      <c r="E1487" s="47"/>
      <c r="F1487" s="43" t="s">
        <v>2607</v>
      </c>
      <c r="G1487" s="47" t="s">
        <v>2608</v>
      </c>
      <c r="H1487" s="47"/>
      <c r="I1487" s="47" t="s">
        <v>3812</v>
      </c>
      <c r="J1487" s="60" t="s">
        <v>3813</v>
      </c>
      <c r="K1487" s="47" t="s">
        <v>28</v>
      </c>
      <c r="L1487" s="47" t="s">
        <v>29</v>
      </c>
      <c r="M1487" s="47"/>
      <c r="N1487" s="47"/>
      <c r="O1487" s="47"/>
      <c r="P1487" s="47" t="s">
        <v>2905</v>
      </c>
      <c r="Q1487" s="47" t="s">
        <v>3814</v>
      </c>
      <c r="R1487" s="43" t="s">
        <v>3019</v>
      </c>
      <c r="S1487" s="43" t="s">
        <v>33</v>
      </c>
      <c r="T1487" s="43" t="s">
        <v>3815</v>
      </c>
    </row>
    <row r="1488" ht="20" hidden="1" customHeight="1" spans="1:20">
      <c r="A1488" s="38">
        <v>1487</v>
      </c>
      <c r="B1488" s="47"/>
      <c r="C1488" s="47"/>
      <c r="D1488" s="43"/>
      <c r="E1488" s="47"/>
      <c r="F1488" s="43" t="s">
        <v>2607</v>
      </c>
      <c r="G1488" s="47" t="s">
        <v>2608</v>
      </c>
      <c r="H1488" s="47"/>
      <c r="I1488" s="47" t="s">
        <v>3816</v>
      </c>
      <c r="J1488" s="60" t="s">
        <v>3817</v>
      </c>
      <c r="K1488" s="47" t="s">
        <v>1338</v>
      </c>
      <c r="L1488" s="47" t="s">
        <v>29</v>
      </c>
      <c r="M1488" s="47"/>
      <c r="N1488" s="47"/>
      <c r="O1488" s="47"/>
      <c r="P1488" s="47" t="s">
        <v>3814</v>
      </c>
      <c r="Q1488" s="47" t="s">
        <v>3814</v>
      </c>
      <c r="R1488" s="43" t="s">
        <v>2871</v>
      </c>
      <c r="S1488" s="43" t="s">
        <v>39</v>
      </c>
      <c r="T1488" s="43" t="s">
        <v>3818</v>
      </c>
    </row>
    <row r="1489" ht="20" hidden="1" customHeight="1" spans="1:20">
      <c r="A1489" s="38">
        <v>1488</v>
      </c>
      <c r="B1489" s="47"/>
      <c r="C1489" s="47"/>
      <c r="D1489" s="43"/>
      <c r="E1489" s="47"/>
      <c r="F1489" s="43" t="s">
        <v>2607</v>
      </c>
      <c r="G1489" s="47" t="s">
        <v>2608</v>
      </c>
      <c r="H1489" s="47"/>
      <c r="I1489" s="47" t="s">
        <v>3819</v>
      </c>
      <c r="J1489" s="60" t="s">
        <v>3820</v>
      </c>
      <c r="K1489" s="47" t="s">
        <v>1338</v>
      </c>
      <c r="L1489" s="47" t="s">
        <v>29</v>
      </c>
      <c r="M1489" s="47"/>
      <c r="N1489" s="47"/>
      <c r="O1489" s="47"/>
      <c r="P1489" s="47" t="s">
        <v>2904</v>
      </c>
      <c r="Q1489" s="47" t="s">
        <v>3767</v>
      </c>
      <c r="R1489" s="43" t="s">
        <v>2871</v>
      </c>
      <c r="S1489" s="43" t="s">
        <v>39</v>
      </c>
      <c r="T1489" s="43" t="s">
        <v>3821</v>
      </c>
    </row>
    <row r="1490" ht="20" hidden="1" customHeight="1" spans="1:20">
      <c r="A1490" s="38">
        <v>1489</v>
      </c>
      <c r="B1490" s="47"/>
      <c r="C1490" s="47"/>
      <c r="D1490" s="43"/>
      <c r="E1490" s="47"/>
      <c r="F1490" s="43" t="s">
        <v>2607</v>
      </c>
      <c r="G1490" s="47" t="s">
        <v>2709</v>
      </c>
      <c r="H1490" s="47"/>
      <c r="I1490" s="47" t="s">
        <v>3822</v>
      </c>
      <c r="J1490" s="60" t="s">
        <v>3823</v>
      </c>
      <c r="K1490" s="47" t="s">
        <v>28</v>
      </c>
      <c r="L1490" s="47" t="s">
        <v>114</v>
      </c>
      <c r="M1490" s="47"/>
      <c r="N1490" s="47"/>
      <c r="O1490" s="47"/>
      <c r="P1490" s="47" t="s">
        <v>3824</v>
      </c>
      <c r="Q1490" s="47" t="s">
        <v>2741</v>
      </c>
      <c r="R1490" s="43" t="s">
        <v>2713</v>
      </c>
      <c r="S1490" s="43" t="s">
        <v>39</v>
      </c>
      <c r="T1490" s="43" t="s">
        <v>3825</v>
      </c>
    </row>
    <row r="1491" ht="20" hidden="1" customHeight="1" spans="1:20">
      <c r="A1491" s="38">
        <v>1490</v>
      </c>
      <c r="B1491" s="47"/>
      <c r="C1491" s="47"/>
      <c r="D1491" s="43"/>
      <c r="E1491" s="47"/>
      <c r="F1491" s="43" t="s">
        <v>2607</v>
      </c>
      <c r="G1491" s="47" t="s">
        <v>2709</v>
      </c>
      <c r="H1491" s="47"/>
      <c r="I1491" s="47" t="s">
        <v>3826</v>
      </c>
      <c r="J1491" s="60" t="s">
        <v>3827</v>
      </c>
      <c r="K1491" s="47" t="s">
        <v>28</v>
      </c>
      <c r="L1491" s="47" t="s">
        <v>114</v>
      </c>
      <c r="M1491" s="47"/>
      <c r="N1491" s="47"/>
      <c r="O1491" s="47"/>
      <c r="P1491" s="47" t="s">
        <v>3824</v>
      </c>
      <c r="Q1491" s="47" t="s">
        <v>2741</v>
      </c>
      <c r="R1491" s="43" t="s">
        <v>2713</v>
      </c>
      <c r="S1491" s="43" t="s">
        <v>39</v>
      </c>
      <c r="T1491" s="43" t="s">
        <v>3825</v>
      </c>
    </row>
    <row r="1492" ht="20" hidden="1" customHeight="1" spans="1:20">
      <c r="A1492" s="38">
        <v>1491</v>
      </c>
      <c r="B1492" s="47"/>
      <c r="C1492" s="47"/>
      <c r="D1492" s="43"/>
      <c r="E1492" s="47"/>
      <c r="F1492" s="43" t="s">
        <v>2607</v>
      </c>
      <c r="G1492" s="47" t="s">
        <v>2709</v>
      </c>
      <c r="H1492" s="47"/>
      <c r="I1492" s="47" t="s">
        <v>3828</v>
      </c>
      <c r="J1492" s="60" t="s">
        <v>3829</v>
      </c>
      <c r="K1492" s="47" t="s">
        <v>1338</v>
      </c>
      <c r="L1492" s="47" t="s">
        <v>114</v>
      </c>
      <c r="M1492" s="47"/>
      <c r="N1492" s="47"/>
      <c r="O1492" s="47"/>
      <c r="P1492" s="47" t="s">
        <v>3824</v>
      </c>
      <c r="Q1492" s="47" t="s">
        <v>2741</v>
      </c>
      <c r="R1492" s="43" t="s">
        <v>2713</v>
      </c>
      <c r="S1492" s="43" t="s">
        <v>39</v>
      </c>
      <c r="T1492" s="43" t="s">
        <v>3830</v>
      </c>
    </row>
    <row r="1493" ht="20" hidden="1" customHeight="1" spans="1:20">
      <c r="A1493" s="38">
        <v>1492</v>
      </c>
      <c r="B1493" s="47"/>
      <c r="C1493" s="47"/>
      <c r="D1493" s="43"/>
      <c r="E1493" s="47"/>
      <c r="F1493" s="43" t="s">
        <v>2607</v>
      </c>
      <c r="G1493" s="47" t="s">
        <v>2709</v>
      </c>
      <c r="H1493" s="47"/>
      <c r="I1493" s="47" t="s">
        <v>3831</v>
      </c>
      <c r="J1493" s="60" t="s">
        <v>3832</v>
      </c>
      <c r="K1493" s="47" t="s">
        <v>1338</v>
      </c>
      <c r="L1493" s="47" t="s">
        <v>114</v>
      </c>
      <c r="M1493" s="47"/>
      <c r="N1493" s="47"/>
      <c r="O1493" s="47"/>
      <c r="P1493" s="47" t="s">
        <v>3833</v>
      </c>
      <c r="Q1493" s="47" t="s">
        <v>3833</v>
      </c>
      <c r="R1493" s="43" t="s">
        <v>2713</v>
      </c>
      <c r="S1493" s="43" t="s">
        <v>39</v>
      </c>
      <c r="T1493" s="43" t="s">
        <v>3834</v>
      </c>
    </row>
    <row r="1494" ht="20" hidden="1" customHeight="1" spans="1:20">
      <c r="A1494" s="38">
        <v>1493</v>
      </c>
      <c r="B1494" s="47"/>
      <c r="C1494" s="47"/>
      <c r="D1494" s="43"/>
      <c r="E1494" s="47"/>
      <c r="F1494" s="43" t="s">
        <v>2607</v>
      </c>
      <c r="G1494" s="47" t="s">
        <v>2709</v>
      </c>
      <c r="H1494" s="47"/>
      <c r="I1494" s="47" t="s">
        <v>3835</v>
      </c>
      <c r="J1494" s="60" t="s">
        <v>3836</v>
      </c>
      <c r="K1494" s="47" t="s">
        <v>1338</v>
      </c>
      <c r="L1494" s="47" t="s">
        <v>29</v>
      </c>
      <c r="M1494" s="47"/>
      <c r="N1494" s="47"/>
      <c r="O1494" s="47"/>
      <c r="P1494" s="47" t="s">
        <v>3837</v>
      </c>
      <c r="Q1494" s="47" t="s">
        <v>3837</v>
      </c>
      <c r="R1494" s="43" t="s">
        <v>2871</v>
      </c>
      <c r="S1494" s="43" t="s">
        <v>2454</v>
      </c>
      <c r="T1494" s="43" t="s">
        <v>3838</v>
      </c>
    </row>
    <row r="1495" ht="20" hidden="1" customHeight="1" spans="1:20">
      <c r="A1495" s="38">
        <v>1494</v>
      </c>
      <c r="B1495" s="47"/>
      <c r="C1495" s="47"/>
      <c r="D1495" s="43"/>
      <c r="E1495" s="47"/>
      <c r="F1495" s="43" t="s">
        <v>2607</v>
      </c>
      <c r="G1495" s="47" t="s">
        <v>2709</v>
      </c>
      <c r="H1495" s="47"/>
      <c r="I1495" s="47" t="s">
        <v>3839</v>
      </c>
      <c r="J1495" s="60" t="s">
        <v>3840</v>
      </c>
      <c r="K1495" s="47" t="s">
        <v>1338</v>
      </c>
      <c r="L1495" s="47" t="s">
        <v>114</v>
      </c>
      <c r="M1495" s="47"/>
      <c r="N1495" s="47"/>
      <c r="O1495" s="47"/>
      <c r="P1495" s="47" t="s">
        <v>3127</v>
      </c>
      <c r="Q1495" s="47" t="s">
        <v>3127</v>
      </c>
      <c r="R1495" s="43" t="s">
        <v>2871</v>
      </c>
      <c r="S1495" s="43" t="s">
        <v>2454</v>
      </c>
      <c r="T1495" s="43" t="s">
        <v>3841</v>
      </c>
    </row>
    <row r="1496" ht="20" hidden="1" customHeight="1" spans="1:20">
      <c r="A1496" s="38">
        <v>1495</v>
      </c>
      <c r="B1496" s="47"/>
      <c r="C1496" s="47"/>
      <c r="D1496" s="43"/>
      <c r="E1496" s="47"/>
      <c r="F1496" s="43" t="s">
        <v>2607</v>
      </c>
      <c r="G1496" s="47" t="s">
        <v>2709</v>
      </c>
      <c r="H1496" s="47"/>
      <c r="I1496" s="47" t="s">
        <v>3842</v>
      </c>
      <c r="J1496" s="60" t="s">
        <v>3843</v>
      </c>
      <c r="K1496" s="47" t="s">
        <v>3844</v>
      </c>
      <c r="L1496" s="47" t="s">
        <v>114</v>
      </c>
      <c r="M1496" s="47"/>
      <c r="N1496" s="47"/>
      <c r="O1496" s="47"/>
      <c r="P1496" s="47" t="s">
        <v>3688</v>
      </c>
      <c r="Q1496" s="47" t="s">
        <v>3845</v>
      </c>
      <c r="R1496" s="43" t="s">
        <v>2713</v>
      </c>
      <c r="S1496" s="43" t="s">
        <v>39</v>
      </c>
      <c r="T1496" s="43" t="s">
        <v>3846</v>
      </c>
    </row>
    <row r="1497" ht="20" hidden="1" customHeight="1" spans="1:20">
      <c r="A1497" s="38">
        <v>1496</v>
      </c>
      <c r="B1497" s="47"/>
      <c r="C1497" s="47"/>
      <c r="D1497" s="43"/>
      <c r="E1497" s="47"/>
      <c r="F1497" s="43" t="s">
        <v>2607</v>
      </c>
      <c r="G1497" s="47" t="s">
        <v>2709</v>
      </c>
      <c r="H1497" s="47"/>
      <c r="I1497" s="47" t="s">
        <v>3847</v>
      </c>
      <c r="J1497" s="60" t="s">
        <v>3848</v>
      </c>
      <c r="K1497" s="47" t="s">
        <v>28</v>
      </c>
      <c r="L1497" s="47" t="s">
        <v>29</v>
      </c>
      <c r="M1497" s="47"/>
      <c r="N1497" s="47"/>
      <c r="O1497" s="47"/>
      <c r="P1497" s="47" t="s">
        <v>3800</v>
      </c>
      <c r="Q1497" s="47" t="s">
        <v>3800</v>
      </c>
      <c r="R1497" s="43" t="s">
        <v>2871</v>
      </c>
      <c r="S1497" s="43" t="s">
        <v>2454</v>
      </c>
      <c r="T1497" s="43" t="s">
        <v>3849</v>
      </c>
    </row>
    <row r="1498" ht="20" hidden="1" customHeight="1" spans="1:20">
      <c r="A1498" s="38">
        <v>1497</v>
      </c>
      <c r="B1498" s="47"/>
      <c r="C1498" s="47"/>
      <c r="D1498" s="43"/>
      <c r="E1498" s="47"/>
      <c r="F1498" s="43" t="s">
        <v>2607</v>
      </c>
      <c r="G1498" s="47" t="s">
        <v>2709</v>
      </c>
      <c r="H1498" s="47"/>
      <c r="I1498" s="47" t="s">
        <v>3850</v>
      </c>
      <c r="J1498" s="60" t="s">
        <v>3851</v>
      </c>
      <c r="K1498" s="47" t="s">
        <v>28</v>
      </c>
      <c r="L1498" s="47" t="s">
        <v>29</v>
      </c>
      <c r="M1498" s="47"/>
      <c r="N1498" s="47"/>
      <c r="O1498" s="47"/>
      <c r="P1498" s="47" t="s">
        <v>3800</v>
      </c>
      <c r="Q1498" s="47" t="s">
        <v>3800</v>
      </c>
      <c r="R1498" s="43" t="s">
        <v>2871</v>
      </c>
      <c r="S1498" s="43" t="s">
        <v>2454</v>
      </c>
      <c r="T1498" s="43" t="s">
        <v>3849</v>
      </c>
    </row>
    <row r="1499" ht="20" hidden="1" customHeight="1" spans="1:20">
      <c r="A1499" s="38">
        <v>1498</v>
      </c>
      <c r="B1499" s="47"/>
      <c r="C1499" s="47"/>
      <c r="D1499" s="43"/>
      <c r="E1499" s="47"/>
      <c r="F1499" s="43" t="s">
        <v>2607</v>
      </c>
      <c r="G1499" s="47" t="s">
        <v>2709</v>
      </c>
      <c r="H1499" s="47"/>
      <c r="I1499" s="47" t="s">
        <v>3852</v>
      </c>
      <c r="J1499" s="60" t="s">
        <v>3853</v>
      </c>
      <c r="K1499" s="47" t="s">
        <v>1338</v>
      </c>
      <c r="L1499" s="47" t="s">
        <v>29</v>
      </c>
      <c r="M1499" s="47"/>
      <c r="N1499" s="47"/>
      <c r="O1499" s="47"/>
      <c r="P1499" s="47" t="s">
        <v>3800</v>
      </c>
      <c r="Q1499" s="47" t="s">
        <v>3800</v>
      </c>
      <c r="R1499" s="43" t="s">
        <v>2871</v>
      </c>
      <c r="S1499" s="43" t="s">
        <v>2454</v>
      </c>
      <c r="T1499" s="43" t="s">
        <v>3849</v>
      </c>
    </row>
    <row r="1500" ht="20" hidden="1" customHeight="1" spans="1:20">
      <c r="A1500" s="38">
        <v>1499</v>
      </c>
      <c r="B1500" s="47"/>
      <c r="C1500" s="47"/>
      <c r="D1500" s="43"/>
      <c r="E1500" s="47"/>
      <c r="F1500" s="43" t="s">
        <v>2607</v>
      </c>
      <c r="G1500" s="47" t="s">
        <v>2709</v>
      </c>
      <c r="H1500" s="47"/>
      <c r="I1500" s="47" t="s">
        <v>3854</v>
      </c>
      <c r="J1500" s="60" t="s">
        <v>3855</v>
      </c>
      <c r="K1500" s="47" t="s">
        <v>1338</v>
      </c>
      <c r="L1500" s="47" t="s">
        <v>29</v>
      </c>
      <c r="M1500" s="47"/>
      <c r="N1500" s="47"/>
      <c r="O1500" s="47"/>
      <c r="P1500" s="47" t="s">
        <v>3800</v>
      </c>
      <c r="Q1500" s="47" t="s">
        <v>3800</v>
      </c>
      <c r="R1500" s="43" t="s">
        <v>2713</v>
      </c>
      <c r="S1500" s="43" t="s">
        <v>39</v>
      </c>
      <c r="T1500" s="43" t="s">
        <v>3856</v>
      </c>
    </row>
    <row r="1501" ht="20" hidden="1" customHeight="1" spans="1:20">
      <c r="A1501" s="38">
        <v>1500</v>
      </c>
      <c r="B1501" s="47"/>
      <c r="C1501" s="47"/>
      <c r="D1501" s="43"/>
      <c r="E1501" s="47"/>
      <c r="F1501" s="43" t="s">
        <v>2607</v>
      </c>
      <c r="G1501" s="47" t="s">
        <v>2709</v>
      </c>
      <c r="H1501" s="47"/>
      <c r="I1501" s="47" t="s">
        <v>3857</v>
      </c>
      <c r="J1501" s="60" t="s">
        <v>3858</v>
      </c>
      <c r="K1501" s="47" t="s">
        <v>28</v>
      </c>
      <c r="L1501" s="47" t="s">
        <v>29</v>
      </c>
      <c r="M1501" s="47"/>
      <c r="N1501" s="47"/>
      <c r="O1501" s="47"/>
      <c r="P1501" s="47" t="s">
        <v>3800</v>
      </c>
      <c r="Q1501" s="47" t="s">
        <v>3800</v>
      </c>
      <c r="R1501" s="43" t="s">
        <v>2713</v>
      </c>
      <c r="S1501" s="43" t="s">
        <v>39</v>
      </c>
      <c r="T1501" s="43" t="s">
        <v>3856</v>
      </c>
    </row>
    <row r="1502" ht="20" hidden="1" customHeight="1" spans="1:20">
      <c r="A1502" s="38">
        <v>1501</v>
      </c>
      <c r="B1502" s="47"/>
      <c r="C1502" s="47"/>
      <c r="D1502" s="43"/>
      <c r="E1502" s="47"/>
      <c r="F1502" s="43" t="s">
        <v>2607</v>
      </c>
      <c r="G1502" s="47" t="s">
        <v>2709</v>
      </c>
      <c r="H1502" s="47"/>
      <c r="I1502" s="47" t="s">
        <v>3859</v>
      </c>
      <c r="J1502" s="60" t="s">
        <v>3860</v>
      </c>
      <c r="K1502" s="47" t="s">
        <v>28</v>
      </c>
      <c r="L1502" s="47" t="s">
        <v>348</v>
      </c>
      <c r="M1502" s="47"/>
      <c r="N1502" s="47"/>
      <c r="O1502" s="47"/>
      <c r="P1502" s="47" t="s">
        <v>3800</v>
      </c>
      <c r="Q1502" s="47" t="s">
        <v>3800</v>
      </c>
      <c r="R1502" s="43" t="s">
        <v>2713</v>
      </c>
      <c r="S1502" s="43" t="s">
        <v>39</v>
      </c>
      <c r="T1502" s="43" t="s">
        <v>3861</v>
      </c>
    </row>
    <row r="1503" ht="20" hidden="1" customHeight="1" spans="1:20">
      <c r="A1503" s="38">
        <v>1502</v>
      </c>
      <c r="B1503" s="47"/>
      <c r="C1503" s="47"/>
      <c r="D1503" s="43"/>
      <c r="E1503" s="47"/>
      <c r="F1503" s="43" t="s">
        <v>2607</v>
      </c>
      <c r="G1503" s="47" t="s">
        <v>2709</v>
      </c>
      <c r="H1503" s="47"/>
      <c r="I1503" s="47" t="s">
        <v>3862</v>
      </c>
      <c r="J1503" s="60" t="s">
        <v>3863</v>
      </c>
      <c r="K1503" s="47" t="s">
        <v>28</v>
      </c>
      <c r="L1503" s="47" t="s">
        <v>348</v>
      </c>
      <c r="M1503" s="47"/>
      <c r="N1503" s="47"/>
      <c r="O1503" s="47"/>
      <c r="P1503" s="47" t="s">
        <v>3800</v>
      </c>
      <c r="Q1503" s="47" t="s">
        <v>3800</v>
      </c>
      <c r="R1503" s="43" t="s">
        <v>2713</v>
      </c>
      <c r="S1503" s="43" t="s">
        <v>39</v>
      </c>
      <c r="T1503" s="43" t="s">
        <v>3864</v>
      </c>
    </row>
    <row r="1504" ht="20" hidden="1" customHeight="1" spans="1:20">
      <c r="A1504" s="38">
        <v>1503</v>
      </c>
      <c r="B1504" s="47"/>
      <c r="C1504" s="47"/>
      <c r="D1504" s="43"/>
      <c r="E1504" s="47"/>
      <c r="F1504" s="43" t="s">
        <v>2607</v>
      </c>
      <c r="G1504" s="47" t="s">
        <v>2608</v>
      </c>
      <c r="H1504" s="47"/>
      <c r="I1504" s="47" t="s">
        <v>3865</v>
      </c>
      <c r="J1504" s="60" t="s">
        <v>3866</v>
      </c>
      <c r="K1504" s="47" t="s">
        <v>1338</v>
      </c>
      <c r="L1504" s="47" t="s">
        <v>29</v>
      </c>
      <c r="M1504" s="47"/>
      <c r="N1504" s="47"/>
      <c r="O1504" s="47"/>
      <c r="P1504" s="47" t="s">
        <v>3867</v>
      </c>
      <c r="Q1504" s="47" t="s">
        <v>3867</v>
      </c>
      <c r="R1504" s="43" t="s">
        <v>2713</v>
      </c>
      <c r="S1504" s="43" t="s">
        <v>39</v>
      </c>
      <c r="T1504" s="43" t="s">
        <v>3868</v>
      </c>
    </row>
    <row r="1505" ht="20" hidden="1" customHeight="1" spans="1:20">
      <c r="A1505" s="38">
        <v>1504</v>
      </c>
      <c r="B1505" s="47"/>
      <c r="C1505" s="47"/>
      <c r="D1505" s="43"/>
      <c r="E1505" s="47"/>
      <c r="F1505" s="43" t="s">
        <v>2607</v>
      </c>
      <c r="G1505" s="47" t="s">
        <v>2709</v>
      </c>
      <c r="H1505" s="47"/>
      <c r="I1505" s="47" t="s">
        <v>3869</v>
      </c>
      <c r="J1505" s="60" t="s">
        <v>3870</v>
      </c>
      <c r="K1505" s="47" t="s">
        <v>1338</v>
      </c>
      <c r="L1505" s="47" t="s">
        <v>29</v>
      </c>
      <c r="M1505" s="47"/>
      <c r="N1505" s="47"/>
      <c r="O1505" s="47"/>
      <c r="P1505" s="47" t="s">
        <v>2867</v>
      </c>
      <c r="Q1505" s="47" t="s">
        <v>2867</v>
      </c>
      <c r="R1505" s="43" t="s">
        <v>2871</v>
      </c>
      <c r="S1505" s="43" t="s">
        <v>2454</v>
      </c>
      <c r="T1505" s="43" t="s">
        <v>3871</v>
      </c>
    </row>
    <row r="1506" ht="20" hidden="1" customHeight="1" spans="1:20">
      <c r="A1506" s="38">
        <v>1505</v>
      </c>
      <c r="B1506" s="47"/>
      <c r="C1506" s="47"/>
      <c r="D1506" s="43"/>
      <c r="E1506" s="47"/>
      <c r="F1506" s="43" t="s">
        <v>2607</v>
      </c>
      <c r="G1506" s="47" t="s">
        <v>2709</v>
      </c>
      <c r="H1506" s="47"/>
      <c r="I1506" s="47" t="s">
        <v>3872</v>
      </c>
      <c r="J1506" s="60" t="s">
        <v>3873</v>
      </c>
      <c r="K1506" s="47" t="s">
        <v>1338</v>
      </c>
      <c r="L1506" s="47" t="s">
        <v>29</v>
      </c>
      <c r="M1506" s="47"/>
      <c r="N1506" s="47"/>
      <c r="O1506" s="47"/>
      <c r="P1506" s="47" t="s">
        <v>3867</v>
      </c>
      <c r="Q1506" s="47" t="s">
        <v>3867</v>
      </c>
      <c r="R1506" s="43" t="s">
        <v>2871</v>
      </c>
      <c r="S1506" s="43" t="s">
        <v>2454</v>
      </c>
      <c r="T1506" s="43" t="s">
        <v>3874</v>
      </c>
    </row>
    <row r="1507" ht="20" hidden="1" customHeight="1" spans="1:20">
      <c r="A1507" s="38">
        <v>1506</v>
      </c>
      <c r="B1507" s="47"/>
      <c r="C1507" s="47"/>
      <c r="D1507" s="43"/>
      <c r="E1507" s="47"/>
      <c r="F1507" s="43" t="s">
        <v>2607</v>
      </c>
      <c r="G1507" s="47" t="s">
        <v>3177</v>
      </c>
      <c r="H1507" s="47"/>
      <c r="I1507" s="47" t="s">
        <v>3875</v>
      </c>
      <c r="J1507" s="60" t="s">
        <v>3876</v>
      </c>
      <c r="K1507" s="47" t="s">
        <v>1338</v>
      </c>
      <c r="L1507" s="47" t="s">
        <v>29</v>
      </c>
      <c r="M1507" s="47"/>
      <c r="N1507" s="47"/>
      <c r="O1507" s="47"/>
      <c r="P1507" s="47" t="s">
        <v>3867</v>
      </c>
      <c r="Q1507" s="47" t="s">
        <v>3867</v>
      </c>
      <c r="R1507" s="43" t="s">
        <v>3166</v>
      </c>
      <c r="S1507" s="43" t="s">
        <v>33</v>
      </c>
      <c r="T1507" s="43" t="s">
        <v>3877</v>
      </c>
    </row>
    <row r="1508" ht="20" hidden="1" customHeight="1" spans="1:20">
      <c r="A1508" s="38">
        <v>1507</v>
      </c>
      <c r="B1508" s="47"/>
      <c r="C1508" s="47"/>
      <c r="D1508" s="43"/>
      <c r="E1508" s="47"/>
      <c r="F1508" s="43" t="s">
        <v>2607</v>
      </c>
      <c r="G1508" s="47" t="s">
        <v>2608</v>
      </c>
      <c r="H1508" s="47"/>
      <c r="I1508" s="47" t="s">
        <v>3878</v>
      </c>
      <c r="J1508" s="60" t="s">
        <v>3879</v>
      </c>
      <c r="K1508" s="47" t="s">
        <v>28</v>
      </c>
      <c r="L1508" s="47" t="s">
        <v>114</v>
      </c>
      <c r="M1508" s="47"/>
      <c r="N1508" s="47"/>
      <c r="O1508" s="47"/>
      <c r="P1508" s="47" t="s">
        <v>3880</v>
      </c>
      <c r="Q1508" s="47" t="s">
        <v>3880</v>
      </c>
      <c r="R1508" s="43" t="s">
        <v>2713</v>
      </c>
      <c r="S1508" s="43" t="s">
        <v>39</v>
      </c>
      <c r="T1508" s="43" t="s">
        <v>3881</v>
      </c>
    </row>
    <row r="1509" ht="20" hidden="1" customHeight="1" spans="1:20">
      <c r="A1509" s="38">
        <v>1508</v>
      </c>
      <c r="B1509" s="47"/>
      <c r="C1509" s="47"/>
      <c r="D1509" s="43"/>
      <c r="E1509" s="47"/>
      <c r="F1509" s="43" t="s">
        <v>2607</v>
      </c>
      <c r="G1509" s="47" t="s">
        <v>2608</v>
      </c>
      <c r="H1509" s="47"/>
      <c r="I1509" s="47" t="s">
        <v>3882</v>
      </c>
      <c r="J1509" s="60" t="s">
        <v>3883</v>
      </c>
      <c r="K1509" s="47" t="s">
        <v>28</v>
      </c>
      <c r="L1509" s="47" t="s">
        <v>114</v>
      </c>
      <c r="M1509" s="47"/>
      <c r="N1509" s="47"/>
      <c r="O1509" s="47"/>
      <c r="P1509" s="47" t="s">
        <v>3880</v>
      </c>
      <c r="Q1509" s="47" t="s">
        <v>3880</v>
      </c>
      <c r="R1509" s="43" t="s">
        <v>2713</v>
      </c>
      <c r="S1509" s="43" t="s">
        <v>39</v>
      </c>
      <c r="T1509" s="43" t="s">
        <v>3884</v>
      </c>
    </row>
    <row r="1510" ht="20" hidden="1" customHeight="1" spans="1:20">
      <c r="A1510" s="38">
        <v>1509</v>
      </c>
      <c r="B1510" s="47"/>
      <c r="C1510" s="47"/>
      <c r="D1510" s="43"/>
      <c r="E1510" s="47"/>
      <c r="F1510" s="43" t="s">
        <v>2607</v>
      </c>
      <c r="G1510" s="47" t="s">
        <v>2608</v>
      </c>
      <c r="H1510" s="47"/>
      <c r="I1510" s="47" t="s">
        <v>3885</v>
      </c>
      <c r="J1510" s="60" t="s">
        <v>3886</v>
      </c>
      <c r="K1510" s="47" t="s">
        <v>28</v>
      </c>
      <c r="L1510" s="47" t="s">
        <v>114</v>
      </c>
      <c r="M1510" s="47"/>
      <c r="N1510" s="47"/>
      <c r="O1510" s="47"/>
      <c r="P1510" s="47" t="s">
        <v>3880</v>
      </c>
      <c r="Q1510" s="47" t="s">
        <v>3880</v>
      </c>
      <c r="R1510" s="43" t="s">
        <v>2713</v>
      </c>
      <c r="S1510" s="43" t="s">
        <v>39</v>
      </c>
      <c r="T1510" s="43" t="s">
        <v>3887</v>
      </c>
    </row>
    <row r="1511" ht="20" hidden="1" customHeight="1" spans="1:20">
      <c r="A1511" s="38">
        <v>1510</v>
      </c>
      <c r="B1511" s="47"/>
      <c r="C1511" s="47"/>
      <c r="D1511" s="43"/>
      <c r="E1511" s="47"/>
      <c r="F1511" s="43" t="s">
        <v>2607</v>
      </c>
      <c r="G1511" s="47" t="s">
        <v>2608</v>
      </c>
      <c r="H1511" s="47"/>
      <c r="I1511" s="47" t="s">
        <v>3888</v>
      </c>
      <c r="J1511" s="60" t="s">
        <v>3889</v>
      </c>
      <c r="K1511" s="47" t="s">
        <v>28</v>
      </c>
      <c r="L1511" s="47" t="s">
        <v>29</v>
      </c>
      <c r="M1511" s="47"/>
      <c r="N1511" s="47"/>
      <c r="O1511" s="47"/>
      <c r="P1511" s="47" t="s">
        <v>3880</v>
      </c>
      <c r="Q1511" s="47" t="s">
        <v>3880</v>
      </c>
      <c r="R1511" s="43" t="s">
        <v>2713</v>
      </c>
      <c r="S1511" s="43" t="s">
        <v>39</v>
      </c>
      <c r="T1511" s="43" t="s">
        <v>2795</v>
      </c>
    </row>
    <row r="1512" ht="20" hidden="1" customHeight="1" spans="1:20">
      <c r="A1512" s="38">
        <v>1511</v>
      </c>
      <c r="B1512" s="47"/>
      <c r="C1512" s="47"/>
      <c r="D1512" s="43"/>
      <c r="E1512" s="47"/>
      <c r="F1512" s="43" t="s">
        <v>2607</v>
      </c>
      <c r="G1512" s="47" t="s">
        <v>2608</v>
      </c>
      <c r="H1512" s="47"/>
      <c r="I1512" s="47" t="s">
        <v>3890</v>
      </c>
      <c r="J1512" s="60" t="s">
        <v>3891</v>
      </c>
      <c r="K1512" s="47" t="s">
        <v>28</v>
      </c>
      <c r="L1512" s="47" t="s">
        <v>29</v>
      </c>
      <c r="M1512" s="47"/>
      <c r="N1512" s="47"/>
      <c r="O1512" s="47"/>
      <c r="P1512" s="47" t="s">
        <v>3880</v>
      </c>
      <c r="Q1512" s="47" t="s">
        <v>3880</v>
      </c>
      <c r="R1512" s="43" t="s">
        <v>2713</v>
      </c>
      <c r="S1512" s="43" t="s">
        <v>39</v>
      </c>
      <c r="T1512" s="43" t="s">
        <v>3892</v>
      </c>
    </row>
    <row r="1513" ht="20" hidden="1" customHeight="1" spans="1:20">
      <c r="A1513" s="38">
        <v>1512</v>
      </c>
      <c r="B1513" s="47"/>
      <c r="C1513" s="47"/>
      <c r="D1513" s="43"/>
      <c r="E1513" s="47"/>
      <c r="F1513" s="43" t="s">
        <v>2607</v>
      </c>
      <c r="G1513" s="47" t="s">
        <v>2608</v>
      </c>
      <c r="H1513" s="47"/>
      <c r="I1513" s="47" t="s">
        <v>3893</v>
      </c>
      <c r="J1513" s="60" t="s">
        <v>3894</v>
      </c>
      <c r="K1513" s="47" t="s">
        <v>28</v>
      </c>
      <c r="L1513" s="47" t="s">
        <v>29</v>
      </c>
      <c r="M1513" s="47"/>
      <c r="N1513" s="47"/>
      <c r="O1513" s="47"/>
      <c r="P1513" s="47" t="s">
        <v>3880</v>
      </c>
      <c r="Q1513" s="47" t="s">
        <v>3880</v>
      </c>
      <c r="R1513" s="43" t="s">
        <v>2713</v>
      </c>
      <c r="S1513" s="43" t="s">
        <v>39</v>
      </c>
      <c r="T1513" s="43" t="s">
        <v>3895</v>
      </c>
    </row>
    <row r="1514" ht="20" hidden="1" customHeight="1" spans="1:20">
      <c r="A1514" s="38">
        <v>1513</v>
      </c>
      <c r="B1514" s="47"/>
      <c r="C1514" s="47"/>
      <c r="D1514" s="43"/>
      <c r="E1514" s="47"/>
      <c r="F1514" s="43" t="s">
        <v>2607</v>
      </c>
      <c r="G1514" s="47" t="s">
        <v>2608</v>
      </c>
      <c r="H1514" s="47"/>
      <c r="I1514" s="47" t="s">
        <v>3896</v>
      </c>
      <c r="J1514" s="60" t="s">
        <v>3897</v>
      </c>
      <c r="K1514" s="47" t="s">
        <v>28</v>
      </c>
      <c r="L1514" s="47" t="s">
        <v>114</v>
      </c>
      <c r="M1514" s="47"/>
      <c r="N1514" s="47"/>
      <c r="O1514" s="47"/>
      <c r="P1514" s="47" t="s">
        <v>3880</v>
      </c>
      <c r="Q1514" s="47" t="s">
        <v>3880</v>
      </c>
      <c r="R1514" s="43" t="s">
        <v>2713</v>
      </c>
      <c r="S1514" s="43" t="s">
        <v>39</v>
      </c>
      <c r="T1514" s="43" t="s">
        <v>3681</v>
      </c>
    </row>
    <row r="1515" ht="20" hidden="1" customHeight="1" spans="1:20">
      <c r="A1515" s="38">
        <v>1514</v>
      </c>
      <c r="B1515" s="47"/>
      <c r="C1515" s="47"/>
      <c r="D1515" s="43"/>
      <c r="E1515" s="47"/>
      <c r="F1515" s="43" t="s">
        <v>2607</v>
      </c>
      <c r="G1515" s="47" t="s">
        <v>2608</v>
      </c>
      <c r="H1515" s="47"/>
      <c r="I1515" s="47" t="s">
        <v>3898</v>
      </c>
      <c r="J1515" s="60" t="s">
        <v>3899</v>
      </c>
      <c r="K1515" s="47" t="s">
        <v>28</v>
      </c>
      <c r="L1515" s="47" t="s">
        <v>114</v>
      </c>
      <c r="M1515" s="47"/>
      <c r="N1515" s="47"/>
      <c r="O1515" s="47"/>
      <c r="P1515" s="47" t="s">
        <v>3880</v>
      </c>
      <c r="Q1515" s="47" t="s">
        <v>3880</v>
      </c>
      <c r="R1515" s="43" t="s">
        <v>2713</v>
      </c>
      <c r="S1515" s="43" t="s">
        <v>39</v>
      </c>
      <c r="T1515" s="43" t="s">
        <v>3900</v>
      </c>
    </row>
    <row r="1516" ht="20" hidden="1" customHeight="1" spans="1:20">
      <c r="A1516" s="38">
        <v>1515</v>
      </c>
      <c r="B1516" s="47"/>
      <c r="C1516" s="47"/>
      <c r="D1516" s="43"/>
      <c r="E1516" s="47"/>
      <c r="F1516" s="43" t="s">
        <v>2607</v>
      </c>
      <c r="G1516" s="47" t="s">
        <v>2608</v>
      </c>
      <c r="H1516" s="47"/>
      <c r="I1516" s="47" t="s">
        <v>3901</v>
      </c>
      <c r="J1516" s="60" t="s">
        <v>3902</v>
      </c>
      <c r="K1516" s="47" t="s">
        <v>1338</v>
      </c>
      <c r="L1516" s="47" t="s">
        <v>29</v>
      </c>
      <c r="M1516" s="47"/>
      <c r="N1516" s="47"/>
      <c r="O1516" s="47"/>
      <c r="P1516" s="47" t="s">
        <v>3880</v>
      </c>
      <c r="Q1516" s="47" t="s">
        <v>3880</v>
      </c>
      <c r="R1516" s="43" t="s">
        <v>2713</v>
      </c>
      <c r="S1516" s="43" t="s">
        <v>39</v>
      </c>
      <c r="T1516" s="43" t="s">
        <v>3784</v>
      </c>
    </row>
    <row r="1517" ht="20" hidden="1" customHeight="1" spans="1:20">
      <c r="A1517" s="38">
        <v>1516</v>
      </c>
      <c r="B1517" s="47"/>
      <c r="C1517" s="47"/>
      <c r="D1517" s="43"/>
      <c r="E1517" s="47"/>
      <c r="F1517" s="43" t="s">
        <v>2607</v>
      </c>
      <c r="G1517" s="47" t="s">
        <v>2608</v>
      </c>
      <c r="H1517" s="47"/>
      <c r="I1517" s="47" t="s">
        <v>3903</v>
      </c>
      <c r="J1517" s="60" t="s">
        <v>3904</v>
      </c>
      <c r="K1517" s="47" t="s">
        <v>1338</v>
      </c>
      <c r="L1517" s="47" t="s">
        <v>29</v>
      </c>
      <c r="M1517" s="47"/>
      <c r="N1517" s="47"/>
      <c r="O1517" s="47"/>
      <c r="P1517" s="47" t="s">
        <v>2961</v>
      </c>
      <c r="Q1517" s="47" t="s">
        <v>2961</v>
      </c>
      <c r="R1517" s="43" t="s">
        <v>2713</v>
      </c>
      <c r="S1517" s="43" t="s">
        <v>39</v>
      </c>
      <c r="T1517" s="43" t="s">
        <v>2829</v>
      </c>
    </row>
    <row r="1518" ht="20" hidden="1" customHeight="1" spans="1:20">
      <c r="A1518" s="38">
        <v>1517</v>
      </c>
      <c r="B1518" s="47"/>
      <c r="C1518" s="47"/>
      <c r="D1518" s="43"/>
      <c r="E1518" s="47"/>
      <c r="F1518" s="43" t="s">
        <v>2607</v>
      </c>
      <c r="G1518" s="47" t="s">
        <v>3162</v>
      </c>
      <c r="H1518" s="47"/>
      <c r="I1518" s="47" t="s">
        <v>3905</v>
      </c>
      <c r="J1518" s="60" t="s">
        <v>3906</v>
      </c>
      <c r="K1518" s="47" t="s">
        <v>1338</v>
      </c>
      <c r="L1518" s="47" t="s">
        <v>114</v>
      </c>
      <c r="M1518" s="47"/>
      <c r="N1518" s="47"/>
      <c r="O1518" s="47"/>
      <c r="P1518" s="47" t="s">
        <v>3165</v>
      </c>
      <c r="Q1518" s="47" t="s">
        <v>3165</v>
      </c>
      <c r="R1518" s="43" t="s">
        <v>3166</v>
      </c>
      <c r="S1518" s="43" t="s">
        <v>2454</v>
      </c>
      <c r="T1518" s="43" t="s">
        <v>3426</v>
      </c>
    </row>
    <row r="1519" ht="20" hidden="1" customHeight="1" spans="1:20">
      <c r="A1519" s="38">
        <v>1518</v>
      </c>
      <c r="B1519" s="47"/>
      <c r="C1519" s="47"/>
      <c r="D1519" s="43"/>
      <c r="E1519" s="47"/>
      <c r="F1519" s="43" t="s">
        <v>2607</v>
      </c>
      <c r="G1519" s="47" t="s">
        <v>2608</v>
      </c>
      <c r="H1519" s="47"/>
      <c r="I1519" s="47" t="s">
        <v>3907</v>
      </c>
      <c r="J1519" s="60" t="s">
        <v>3908</v>
      </c>
      <c r="K1519" s="47" t="s">
        <v>28</v>
      </c>
      <c r="L1519" s="47" t="s">
        <v>114</v>
      </c>
      <c r="M1519" s="47"/>
      <c r="N1519" s="47"/>
      <c r="O1519" s="47"/>
      <c r="P1519" s="47" t="s">
        <v>3880</v>
      </c>
      <c r="Q1519" s="47" t="s">
        <v>3880</v>
      </c>
      <c r="R1519" s="43" t="s">
        <v>2713</v>
      </c>
      <c r="S1519" s="43" t="s">
        <v>39</v>
      </c>
      <c r="T1519" s="43" t="s">
        <v>3909</v>
      </c>
    </row>
    <row r="1520" ht="20" hidden="1" customHeight="1" spans="1:20">
      <c r="A1520" s="38">
        <v>1519</v>
      </c>
      <c r="B1520" s="47"/>
      <c r="C1520" s="47"/>
      <c r="D1520" s="43"/>
      <c r="E1520" s="47"/>
      <c r="F1520" s="43" t="s">
        <v>2607</v>
      </c>
      <c r="G1520" s="47" t="s">
        <v>2608</v>
      </c>
      <c r="H1520" s="47"/>
      <c r="I1520" s="47" t="s">
        <v>3910</v>
      </c>
      <c r="J1520" s="60" t="s">
        <v>3911</v>
      </c>
      <c r="K1520" s="47" t="s">
        <v>1338</v>
      </c>
      <c r="L1520" s="47" t="s">
        <v>29</v>
      </c>
      <c r="M1520" s="47"/>
      <c r="N1520" s="47"/>
      <c r="O1520" s="47"/>
      <c r="P1520" s="47" t="s">
        <v>3880</v>
      </c>
      <c r="Q1520" s="47" t="s">
        <v>3880</v>
      </c>
      <c r="R1520" s="43" t="s">
        <v>2713</v>
      </c>
      <c r="S1520" s="43" t="s">
        <v>39</v>
      </c>
      <c r="T1520" s="43" t="s">
        <v>2772</v>
      </c>
    </row>
    <row r="1521" ht="20" hidden="1" customHeight="1" spans="1:20">
      <c r="A1521" s="38">
        <v>1520</v>
      </c>
      <c r="B1521" s="47"/>
      <c r="C1521" s="47"/>
      <c r="D1521" s="43"/>
      <c r="E1521" s="47"/>
      <c r="F1521" s="43" t="s">
        <v>2607</v>
      </c>
      <c r="G1521" s="47" t="s">
        <v>2608</v>
      </c>
      <c r="H1521" s="47"/>
      <c r="I1521" s="47" t="s">
        <v>3912</v>
      </c>
      <c r="J1521" s="60" t="s">
        <v>3913</v>
      </c>
      <c r="K1521" s="47" t="s">
        <v>1338</v>
      </c>
      <c r="L1521" s="47" t="s">
        <v>114</v>
      </c>
      <c r="M1521" s="47"/>
      <c r="N1521" s="47"/>
      <c r="O1521" s="47"/>
      <c r="P1521" s="47" t="s">
        <v>3880</v>
      </c>
      <c r="Q1521" s="47" t="s">
        <v>3880</v>
      </c>
      <c r="R1521" s="43" t="s">
        <v>2713</v>
      </c>
      <c r="S1521" s="43" t="s">
        <v>39</v>
      </c>
      <c r="T1521" s="43" t="s">
        <v>3914</v>
      </c>
    </row>
    <row r="1522" ht="20" hidden="1" customHeight="1" spans="1:20">
      <c r="A1522" s="38">
        <v>1521</v>
      </c>
      <c r="B1522" s="47"/>
      <c r="C1522" s="47"/>
      <c r="D1522" s="43"/>
      <c r="E1522" s="47"/>
      <c r="F1522" s="43" t="s">
        <v>2607</v>
      </c>
      <c r="G1522" s="47" t="s">
        <v>2709</v>
      </c>
      <c r="H1522" s="47"/>
      <c r="I1522" s="47" t="s">
        <v>3915</v>
      </c>
      <c r="J1522" s="60" t="s">
        <v>3916</v>
      </c>
      <c r="K1522" s="47" t="s">
        <v>1338</v>
      </c>
      <c r="L1522" s="47" t="s">
        <v>29</v>
      </c>
      <c r="M1522" s="47"/>
      <c r="N1522" s="47"/>
      <c r="O1522" s="47"/>
      <c r="P1522" s="47" t="s">
        <v>2961</v>
      </c>
      <c r="Q1522" s="47" t="s">
        <v>3640</v>
      </c>
      <c r="R1522" s="43" t="s">
        <v>3019</v>
      </c>
      <c r="S1522" s="43" t="s">
        <v>2454</v>
      </c>
      <c r="T1522" s="43" t="s">
        <v>3917</v>
      </c>
    </row>
    <row r="1523" ht="20" hidden="1" customHeight="1" spans="1:20">
      <c r="A1523" s="38">
        <v>1522</v>
      </c>
      <c r="B1523" s="47"/>
      <c r="C1523" s="47"/>
      <c r="D1523" s="43"/>
      <c r="E1523" s="47"/>
      <c r="F1523" s="43" t="s">
        <v>2607</v>
      </c>
      <c r="G1523" s="47" t="s">
        <v>2709</v>
      </c>
      <c r="H1523" s="47"/>
      <c r="I1523" s="47" t="s">
        <v>3918</v>
      </c>
      <c r="J1523" s="60" t="s">
        <v>3919</v>
      </c>
      <c r="K1523" s="47" t="s">
        <v>1338</v>
      </c>
      <c r="L1523" s="47" t="s">
        <v>29</v>
      </c>
      <c r="M1523" s="47"/>
      <c r="N1523" s="47"/>
      <c r="O1523" s="47"/>
      <c r="P1523" s="47" t="s">
        <v>2751</v>
      </c>
      <c r="Q1523" s="47" t="s">
        <v>2751</v>
      </c>
      <c r="R1523" s="43" t="s">
        <v>2713</v>
      </c>
      <c r="S1523" s="43" t="s">
        <v>39</v>
      </c>
      <c r="T1523" s="46" t="s">
        <v>3920</v>
      </c>
    </row>
    <row r="1524" ht="20" hidden="1" customHeight="1" spans="1:20">
      <c r="A1524" s="38">
        <v>1523</v>
      </c>
      <c r="B1524" s="47"/>
      <c r="C1524" s="47"/>
      <c r="D1524" s="43"/>
      <c r="E1524" s="47"/>
      <c r="F1524" s="43" t="s">
        <v>2607</v>
      </c>
      <c r="G1524" s="47" t="s">
        <v>2709</v>
      </c>
      <c r="H1524" s="47"/>
      <c r="I1524" s="47" t="s">
        <v>3921</v>
      </c>
      <c r="J1524" s="60" t="s">
        <v>3922</v>
      </c>
      <c r="K1524" s="47" t="s">
        <v>28</v>
      </c>
      <c r="L1524" s="47" t="s">
        <v>348</v>
      </c>
      <c r="M1524" s="47"/>
      <c r="N1524" s="47"/>
      <c r="O1524" s="47"/>
      <c r="P1524" s="47" t="s">
        <v>2751</v>
      </c>
      <c r="Q1524" s="47" t="s">
        <v>2751</v>
      </c>
      <c r="R1524" s="43" t="s">
        <v>2713</v>
      </c>
      <c r="S1524" s="43" t="s">
        <v>39</v>
      </c>
      <c r="T1524" s="46" t="s">
        <v>3923</v>
      </c>
    </row>
    <row r="1525" ht="20" hidden="1" customHeight="1" spans="1:20">
      <c r="A1525" s="38">
        <v>1524</v>
      </c>
      <c r="B1525" s="47" t="s">
        <v>3924</v>
      </c>
      <c r="C1525" s="47" t="s">
        <v>335</v>
      </c>
      <c r="D1525" s="43" t="s">
        <v>22</v>
      </c>
      <c r="E1525" s="47">
        <v>2023</v>
      </c>
      <c r="F1525" s="43" t="s">
        <v>3925</v>
      </c>
      <c r="G1525" s="47" t="s">
        <v>3926</v>
      </c>
      <c r="H1525" s="47" t="s">
        <v>852</v>
      </c>
      <c r="I1525" s="47" t="s">
        <v>3927</v>
      </c>
      <c r="J1525" s="48" t="s">
        <v>3928</v>
      </c>
      <c r="K1525" s="47" t="s">
        <v>28</v>
      </c>
      <c r="L1525" s="47" t="s">
        <v>29</v>
      </c>
      <c r="M1525" s="47">
        <v>2264.63</v>
      </c>
      <c r="N1525" s="47">
        <v>2</v>
      </c>
      <c r="O1525" s="47">
        <v>4529.26</v>
      </c>
      <c r="P1525" s="47" t="s">
        <v>727</v>
      </c>
      <c r="Q1525" s="47" t="s">
        <v>3929</v>
      </c>
      <c r="R1525" s="43" t="s">
        <v>3930</v>
      </c>
      <c r="S1525" s="47" t="s">
        <v>33</v>
      </c>
      <c r="T1525" s="43" t="s">
        <v>3931</v>
      </c>
    </row>
    <row r="1526" ht="20" hidden="1" customHeight="1" spans="1:20">
      <c r="A1526" s="38">
        <v>1525</v>
      </c>
      <c r="B1526" s="47" t="s">
        <v>3932</v>
      </c>
      <c r="C1526" s="47" t="s">
        <v>240</v>
      </c>
      <c r="D1526" s="43" t="s">
        <v>22</v>
      </c>
      <c r="E1526" s="47">
        <v>2024</v>
      </c>
      <c r="F1526" s="43" t="s">
        <v>3925</v>
      </c>
      <c r="G1526" s="47" t="s">
        <v>3926</v>
      </c>
      <c r="H1526" s="47" t="s">
        <v>852</v>
      </c>
      <c r="I1526" s="47" t="s">
        <v>3933</v>
      </c>
      <c r="J1526" s="48" t="s">
        <v>3934</v>
      </c>
      <c r="K1526" s="47" t="s">
        <v>28</v>
      </c>
      <c r="L1526" s="47" t="s">
        <v>29</v>
      </c>
      <c r="M1526" s="47">
        <v>5458.16</v>
      </c>
      <c r="N1526" s="47">
        <v>1</v>
      </c>
      <c r="O1526" s="47">
        <v>5458.16</v>
      </c>
      <c r="P1526" s="47" t="s">
        <v>727</v>
      </c>
      <c r="Q1526" s="47" t="s">
        <v>3935</v>
      </c>
      <c r="R1526" s="43" t="s">
        <v>3930</v>
      </c>
      <c r="S1526" s="47" t="s">
        <v>2350</v>
      </c>
      <c r="T1526" s="43" t="s">
        <v>3936</v>
      </c>
    </row>
    <row r="1527" ht="20" hidden="1" customHeight="1" spans="1:20">
      <c r="A1527" s="38">
        <v>1526</v>
      </c>
      <c r="B1527" s="47" t="s">
        <v>3932</v>
      </c>
      <c r="C1527" s="47" t="s">
        <v>242</v>
      </c>
      <c r="D1527" s="43" t="s">
        <v>22</v>
      </c>
      <c r="E1527" s="47">
        <v>2024</v>
      </c>
      <c r="F1527" s="43" t="s">
        <v>3925</v>
      </c>
      <c r="G1527" s="47" t="s">
        <v>3926</v>
      </c>
      <c r="H1527" s="47" t="s">
        <v>852</v>
      </c>
      <c r="I1527" s="47" t="s">
        <v>3937</v>
      </c>
      <c r="J1527" s="48" t="s">
        <v>3938</v>
      </c>
      <c r="K1527" s="47" t="s">
        <v>28</v>
      </c>
      <c r="L1527" s="47" t="s">
        <v>29</v>
      </c>
      <c r="M1527" s="47">
        <v>6882.46</v>
      </c>
      <c r="N1527" s="47">
        <v>1</v>
      </c>
      <c r="O1527" s="47">
        <v>6882.46</v>
      </c>
      <c r="P1527" s="47" t="s">
        <v>727</v>
      </c>
      <c r="Q1527" s="47" t="s">
        <v>3935</v>
      </c>
      <c r="R1527" s="43" t="s">
        <v>3930</v>
      </c>
      <c r="S1527" s="47" t="s">
        <v>2350</v>
      </c>
      <c r="T1527" s="43" t="s">
        <v>3939</v>
      </c>
    </row>
    <row r="1528" ht="20" hidden="1" customHeight="1" spans="1:20">
      <c r="A1528" s="38">
        <v>1527</v>
      </c>
      <c r="B1528" s="47" t="s">
        <v>3924</v>
      </c>
      <c r="C1528" s="47" t="s">
        <v>244</v>
      </c>
      <c r="D1528" s="43" t="s">
        <v>22</v>
      </c>
      <c r="E1528" s="47">
        <v>2023</v>
      </c>
      <c r="F1528" s="43" t="s">
        <v>3925</v>
      </c>
      <c r="G1528" s="47" t="s">
        <v>3940</v>
      </c>
      <c r="H1528" s="47" t="s">
        <v>852</v>
      </c>
      <c r="I1528" s="47" t="s">
        <v>3941</v>
      </c>
      <c r="J1528" s="48" t="s">
        <v>3942</v>
      </c>
      <c r="K1528" s="47" t="s">
        <v>28</v>
      </c>
      <c r="L1528" s="47" t="s">
        <v>29</v>
      </c>
      <c r="M1528" s="47">
        <v>50</v>
      </c>
      <c r="N1528" s="47">
        <v>20</v>
      </c>
      <c r="O1528" s="47">
        <v>1000</v>
      </c>
      <c r="P1528" s="47" t="s">
        <v>3943</v>
      </c>
      <c r="Q1528" s="47" t="s">
        <v>3943</v>
      </c>
      <c r="R1528" s="43" t="s">
        <v>3930</v>
      </c>
      <c r="S1528" s="48" t="s">
        <v>33</v>
      </c>
      <c r="T1528" s="43" t="s">
        <v>3944</v>
      </c>
    </row>
    <row r="1529" ht="20" hidden="1" customHeight="1" spans="1:20">
      <c r="A1529" s="38">
        <v>1528</v>
      </c>
      <c r="B1529" s="47" t="s">
        <v>3932</v>
      </c>
      <c r="C1529" s="47">
        <v>75</v>
      </c>
      <c r="D1529" s="43" t="s">
        <v>22</v>
      </c>
      <c r="E1529" s="47">
        <v>2024</v>
      </c>
      <c r="F1529" s="43" t="s">
        <v>3925</v>
      </c>
      <c r="G1529" s="47" t="s">
        <v>3945</v>
      </c>
      <c r="H1529" s="47" t="s">
        <v>852</v>
      </c>
      <c r="I1529" s="47" t="s">
        <v>3946</v>
      </c>
      <c r="J1529" s="48" t="s">
        <v>3947</v>
      </c>
      <c r="K1529" s="47" t="s">
        <v>28</v>
      </c>
      <c r="L1529" s="47" t="s">
        <v>29</v>
      </c>
      <c r="M1529" s="47">
        <v>15166.49</v>
      </c>
      <c r="N1529" s="47">
        <v>1</v>
      </c>
      <c r="O1529" s="47">
        <v>15166.49</v>
      </c>
      <c r="P1529" s="47"/>
      <c r="Q1529" s="47" t="s">
        <v>3948</v>
      </c>
      <c r="R1529" s="43" t="s">
        <v>3930</v>
      </c>
      <c r="S1529" s="47" t="s">
        <v>2350</v>
      </c>
      <c r="T1529" s="43" t="s">
        <v>3949</v>
      </c>
    </row>
    <row r="1530" ht="20" hidden="1" customHeight="1" spans="1:20">
      <c r="A1530" s="38">
        <v>1529</v>
      </c>
      <c r="B1530" s="47" t="s">
        <v>3924</v>
      </c>
      <c r="C1530" s="47" t="s">
        <v>243</v>
      </c>
      <c r="D1530" s="43" t="s">
        <v>22</v>
      </c>
      <c r="E1530" s="47">
        <v>2023</v>
      </c>
      <c r="F1530" s="43" t="s">
        <v>3925</v>
      </c>
      <c r="G1530" s="47" t="s">
        <v>3940</v>
      </c>
      <c r="H1530" s="47" t="s">
        <v>852</v>
      </c>
      <c r="I1530" s="47" t="s">
        <v>3950</v>
      </c>
      <c r="J1530" s="48" t="s">
        <v>3951</v>
      </c>
      <c r="K1530" s="47" t="s">
        <v>1338</v>
      </c>
      <c r="L1530" s="47" t="s">
        <v>29</v>
      </c>
      <c r="M1530" s="47">
        <v>22999.32</v>
      </c>
      <c r="N1530" s="47">
        <v>1</v>
      </c>
      <c r="O1530" s="47">
        <v>22999.32</v>
      </c>
      <c r="P1530" s="47" t="s">
        <v>3952</v>
      </c>
      <c r="Q1530" s="47" t="s">
        <v>3953</v>
      </c>
      <c r="R1530" s="43" t="s">
        <v>3930</v>
      </c>
      <c r="S1530" s="48" t="s">
        <v>33</v>
      </c>
      <c r="T1530" s="43" t="s">
        <v>3954</v>
      </c>
    </row>
    <row r="1531" ht="20" hidden="1" customHeight="1" spans="1:20">
      <c r="A1531" s="38">
        <v>1530</v>
      </c>
      <c r="B1531" s="47" t="s">
        <v>3924</v>
      </c>
      <c r="C1531" s="47" t="s">
        <v>245</v>
      </c>
      <c r="D1531" s="43" t="s">
        <v>22</v>
      </c>
      <c r="E1531" s="47">
        <v>2023</v>
      </c>
      <c r="F1531" s="43" t="s">
        <v>3925</v>
      </c>
      <c r="G1531" s="47" t="s">
        <v>3940</v>
      </c>
      <c r="H1531" s="47" t="s">
        <v>852</v>
      </c>
      <c r="I1531" s="47" t="s">
        <v>3955</v>
      </c>
      <c r="J1531" s="48" t="s">
        <v>3956</v>
      </c>
      <c r="K1531" s="47" t="s">
        <v>28</v>
      </c>
      <c r="L1531" s="47" t="s">
        <v>114</v>
      </c>
      <c r="M1531" s="47">
        <v>600</v>
      </c>
      <c r="N1531" s="47">
        <v>1</v>
      </c>
      <c r="O1531" s="47">
        <v>600</v>
      </c>
      <c r="P1531" s="47" t="s">
        <v>3952</v>
      </c>
      <c r="Q1531" s="47" t="s">
        <v>3953</v>
      </c>
      <c r="R1531" s="43" t="s">
        <v>3930</v>
      </c>
      <c r="S1531" s="48" t="s">
        <v>33</v>
      </c>
      <c r="T1531" s="43" t="s">
        <v>3957</v>
      </c>
    </row>
    <row r="1532" ht="20" hidden="1" customHeight="1" spans="1:20">
      <c r="A1532" s="38">
        <v>1531</v>
      </c>
      <c r="B1532" s="47" t="s">
        <v>3924</v>
      </c>
      <c r="C1532" s="47" t="s">
        <v>246</v>
      </c>
      <c r="D1532" s="43" t="s">
        <v>22</v>
      </c>
      <c r="E1532" s="47">
        <v>2023</v>
      </c>
      <c r="F1532" s="43" t="s">
        <v>3925</v>
      </c>
      <c r="G1532" s="47" t="s">
        <v>3940</v>
      </c>
      <c r="H1532" s="47" t="s">
        <v>852</v>
      </c>
      <c r="I1532" s="47" t="s">
        <v>3958</v>
      </c>
      <c r="J1532" s="48" t="s">
        <v>3959</v>
      </c>
      <c r="K1532" s="47" t="s">
        <v>1338</v>
      </c>
      <c r="L1532" s="47" t="s">
        <v>29</v>
      </c>
      <c r="M1532" s="47">
        <v>6800</v>
      </c>
      <c r="N1532" s="47">
        <v>1</v>
      </c>
      <c r="O1532" s="47">
        <v>6800</v>
      </c>
      <c r="P1532" s="47" t="s">
        <v>3943</v>
      </c>
      <c r="Q1532" s="47" t="s">
        <v>3960</v>
      </c>
      <c r="R1532" s="43" t="s">
        <v>3930</v>
      </c>
      <c r="S1532" s="48" t="s">
        <v>33</v>
      </c>
      <c r="T1532" s="43" t="s">
        <v>3961</v>
      </c>
    </row>
    <row r="1533" ht="20" hidden="1" customHeight="1" spans="1:20">
      <c r="A1533" s="38">
        <v>1532</v>
      </c>
      <c r="B1533" s="47" t="s">
        <v>3924</v>
      </c>
      <c r="C1533" s="47" t="s">
        <v>247</v>
      </c>
      <c r="D1533" s="43" t="s">
        <v>22</v>
      </c>
      <c r="E1533" s="47">
        <v>2023</v>
      </c>
      <c r="F1533" s="43" t="s">
        <v>3925</v>
      </c>
      <c r="G1533" s="47" t="s">
        <v>3940</v>
      </c>
      <c r="H1533" s="47" t="s">
        <v>852</v>
      </c>
      <c r="I1533" s="47" t="s">
        <v>3962</v>
      </c>
      <c r="J1533" s="48" t="s">
        <v>3963</v>
      </c>
      <c r="K1533" s="47" t="s">
        <v>28</v>
      </c>
      <c r="L1533" s="47" t="s">
        <v>29</v>
      </c>
      <c r="M1533" s="47">
        <v>4294</v>
      </c>
      <c r="N1533" s="47">
        <v>1</v>
      </c>
      <c r="O1533" s="47">
        <v>4294</v>
      </c>
      <c r="P1533" s="47" t="s">
        <v>3952</v>
      </c>
      <c r="Q1533" s="47" t="s">
        <v>3960</v>
      </c>
      <c r="R1533" s="43" t="s">
        <v>3930</v>
      </c>
      <c r="S1533" s="48" t="s">
        <v>33</v>
      </c>
      <c r="T1533" s="43" t="s">
        <v>3961</v>
      </c>
    </row>
    <row r="1534" ht="20" hidden="1" customHeight="1" spans="1:20">
      <c r="A1534" s="38">
        <v>1533</v>
      </c>
      <c r="B1534" s="47" t="s">
        <v>3924</v>
      </c>
      <c r="C1534" s="47" t="s">
        <v>251</v>
      </c>
      <c r="D1534" s="43" t="s">
        <v>22</v>
      </c>
      <c r="E1534" s="47">
        <v>2023</v>
      </c>
      <c r="F1534" s="43" t="s">
        <v>3925</v>
      </c>
      <c r="G1534" s="47" t="s">
        <v>3940</v>
      </c>
      <c r="H1534" s="47" t="s">
        <v>852</v>
      </c>
      <c r="I1534" s="47" t="s">
        <v>3964</v>
      </c>
      <c r="J1534" s="48" t="s">
        <v>3965</v>
      </c>
      <c r="K1534" s="47" t="s">
        <v>1338</v>
      </c>
      <c r="L1534" s="47" t="s">
        <v>29</v>
      </c>
      <c r="M1534" s="47">
        <v>1311.96</v>
      </c>
      <c r="N1534" s="47">
        <v>1</v>
      </c>
      <c r="O1534" s="47">
        <v>1311.96</v>
      </c>
      <c r="P1534" s="47" t="s">
        <v>3952</v>
      </c>
      <c r="Q1534" s="47" t="s">
        <v>3960</v>
      </c>
      <c r="R1534" s="43" t="s">
        <v>3930</v>
      </c>
      <c r="S1534" s="48" t="s">
        <v>33</v>
      </c>
      <c r="T1534" s="43" t="s">
        <v>3966</v>
      </c>
    </row>
    <row r="1535" ht="20" hidden="1" customHeight="1" spans="1:20">
      <c r="A1535" s="38">
        <v>1534</v>
      </c>
      <c r="B1535" s="47" t="s">
        <v>3924</v>
      </c>
      <c r="C1535" s="47" t="s">
        <v>252</v>
      </c>
      <c r="D1535" s="43" t="s">
        <v>22</v>
      </c>
      <c r="E1535" s="47">
        <v>2023</v>
      </c>
      <c r="F1535" s="43" t="s">
        <v>3925</v>
      </c>
      <c r="G1535" s="47" t="s">
        <v>3940</v>
      </c>
      <c r="H1535" s="47" t="s">
        <v>852</v>
      </c>
      <c r="I1535" s="47" t="s">
        <v>3967</v>
      </c>
      <c r="J1535" s="48" t="s">
        <v>3968</v>
      </c>
      <c r="K1535" s="47" t="s">
        <v>28</v>
      </c>
      <c r="L1535" s="47" t="s">
        <v>114</v>
      </c>
      <c r="M1535" s="47">
        <v>2050</v>
      </c>
      <c r="N1535" s="47">
        <v>27</v>
      </c>
      <c r="O1535" s="47">
        <v>55350</v>
      </c>
      <c r="P1535" s="47" t="s">
        <v>3969</v>
      </c>
      <c r="Q1535" s="47" t="s">
        <v>3970</v>
      </c>
      <c r="R1535" s="43" t="s">
        <v>3930</v>
      </c>
      <c r="S1535" s="48" t="s">
        <v>33</v>
      </c>
      <c r="T1535" s="43" t="s">
        <v>3971</v>
      </c>
    </row>
    <row r="1536" ht="20" hidden="1" customHeight="1" spans="1:20">
      <c r="A1536" s="38">
        <v>1535</v>
      </c>
      <c r="B1536" s="47" t="s">
        <v>3924</v>
      </c>
      <c r="C1536" s="47" t="s">
        <v>1382</v>
      </c>
      <c r="D1536" s="43" t="s">
        <v>22</v>
      </c>
      <c r="E1536" s="47">
        <v>2023</v>
      </c>
      <c r="F1536" s="43" t="s">
        <v>3925</v>
      </c>
      <c r="G1536" s="47" t="s">
        <v>3940</v>
      </c>
      <c r="H1536" s="47" t="s">
        <v>852</v>
      </c>
      <c r="I1536" s="47" t="s">
        <v>3972</v>
      </c>
      <c r="J1536" s="48" t="s">
        <v>3973</v>
      </c>
      <c r="K1536" s="47" t="s">
        <v>1338</v>
      </c>
      <c r="L1536" s="47" t="s">
        <v>114</v>
      </c>
      <c r="M1536" s="47">
        <v>85190.91</v>
      </c>
      <c r="N1536" s="47">
        <v>5</v>
      </c>
      <c r="O1536" s="47">
        <v>425954.55</v>
      </c>
      <c r="P1536" s="47" t="s">
        <v>3952</v>
      </c>
      <c r="Q1536" s="47" t="s">
        <v>3953</v>
      </c>
      <c r="R1536" s="43" t="s">
        <v>3930</v>
      </c>
      <c r="S1536" s="48" t="s">
        <v>33</v>
      </c>
      <c r="T1536" s="43" t="s">
        <v>3974</v>
      </c>
    </row>
    <row r="1537" ht="20" hidden="1" customHeight="1" spans="1:20">
      <c r="A1537" s="38">
        <v>1536</v>
      </c>
      <c r="B1537" s="47" t="s">
        <v>3924</v>
      </c>
      <c r="C1537" s="47" t="s">
        <v>1401</v>
      </c>
      <c r="D1537" s="43" t="s">
        <v>22</v>
      </c>
      <c r="E1537" s="47">
        <v>2023</v>
      </c>
      <c r="F1537" s="43" t="s">
        <v>3925</v>
      </c>
      <c r="G1537" s="47" t="s">
        <v>3940</v>
      </c>
      <c r="H1537" s="47" t="s">
        <v>852</v>
      </c>
      <c r="I1537" s="47" t="s">
        <v>3975</v>
      </c>
      <c r="J1537" s="48" t="s">
        <v>3976</v>
      </c>
      <c r="K1537" s="47" t="s">
        <v>28</v>
      </c>
      <c r="L1537" s="47" t="s">
        <v>29</v>
      </c>
      <c r="M1537" s="47">
        <v>5170</v>
      </c>
      <c r="N1537" s="47">
        <v>6</v>
      </c>
      <c r="O1537" s="47">
        <v>31020</v>
      </c>
      <c r="P1537" s="47" t="s">
        <v>3952</v>
      </c>
      <c r="Q1537" s="47" t="s">
        <v>3953</v>
      </c>
      <c r="R1537" s="43" t="s">
        <v>3930</v>
      </c>
      <c r="S1537" s="48" t="s">
        <v>33</v>
      </c>
      <c r="T1537" s="43" t="s">
        <v>3977</v>
      </c>
    </row>
    <row r="1538" ht="20" hidden="1" customHeight="1" spans="1:20">
      <c r="A1538" s="38">
        <v>1537</v>
      </c>
      <c r="B1538" s="47" t="s">
        <v>3932</v>
      </c>
      <c r="C1538" s="47" t="s">
        <v>442</v>
      </c>
      <c r="D1538" s="43" t="s">
        <v>22</v>
      </c>
      <c r="E1538" s="47">
        <v>2024</v>
      </c>
      <c r="F1538" s="43" t="s">
        <v>3925</v>
      </c>
      <c r="G1538" s="47" t="s">
        <v>3940</v>
      </c>
      <c r="H1538" s="47" t="s">
        <v>852</v>
      </c>
      <c r="I1538" s="47" t="s">
        <v>3978</v>
      </c>
      <c r="J1538" s="48" t="s">
        <v>3979</v>
      </c>
      <c r="K1538" s="47" t="s">
        <v>1141</v>
      </c>
      <c r="L1538" s="47" t="s">
        <v>29</v>
      </c>
      <c r="M1538" s="47">
        <v>770.78</v>
      </c>
      <c r="N1538" s="47">
        <v>120</v>
      </c>
      <c r="O1538" s="47">
        <v>92493.6</v>
      </c>
      <c r="P1538" s="47" t="s">
        <v>3952</v>
      </c>
      <c r="Q1538" s="47" t="s">
        <v>3980</v>
      </c>
      <c r="R1538" s="43" t="s">
        <v>3930</v>
      </c>
      <c r="S1538" s="48" t="s">
        <v>33</v>
      </c>
      <c r="T1538" s="43" t="s">
        <v>3981</v>
      </c>
    </row>
    <row r="1539" ht="20" hidden="1" customHeight="1" spans="1:20">
      <c r="A1539" s="38">
        <v>1538</v>
      </c>
      <c r="B1539" s="47" t="s">
        <v>3932</v>
      </c>
      <c r="C1539" s="47" t="s">
        <v>445</v>
      </c>
      <c r="D1539" s="43" t="s">
        <v>22</v>
      </c>
      <c r="E1539" s="47">
        <v>2024</v>
      </c>
      <c r="F1539" s="43" t="s">
        <v>3925</v>
      </c>
      <c r="G1539" s="47" t="s">
        <v>3940</v>
      </c>
      <c r="H1539" s="47" t="s">
        <v>852</v>
      </c>
      <c r="I1539" s="47" t="s">
        <v>3982</v>
      </c>
      <c r="J1539" s="48" t="s">
        <v>3983</v>
      </c>
      <c r="K1539" s="47" t="s">
        <v>1141</v>
      </c>
      <c r="L1539" s="47" t="s">
        <v>29</v>
      </c>
      <c r="M1539" s="47">
        <v>799.21</v>
      </c>
      <c r="N1539" s="47">
        <v>160</v>
      </c>
      <c r="O1539" s="47">
        <v>127873.6</v>
      </c>
      <c r="P1539" s="47" t="s">
        <v>3952</v>
      </c>
      <c r="Q1539" s="47" t="s">
        <v>3980</v>
      </c>
      <c r="R1539" s="43" t="s">
        <v>3930</v>
      </c>
      <c r="S1539" s="48" t="s">
        <v>33</v>
      </c>
      <c r="T1539" s="43" t="s">
        <v>3981</v>
      </c>
    </row>
    <row r="1540" ht="20" hidden="1" customHeight="1" spans="1:20">
      <c r="A1540" s="38">
        <v>1539</v>
      </c>
      <c r="B1540" s="47" t="s">
        <v>3932</v>
      </c>
      <c r="C1540" s="47" t="s">
        <v>447</v>
      </c>
      <c r="D1540" s="43" t="s">
        <v>22</v>
      </c>
      <c r="E1540" s="47">
        <v>2024</v>
      </c>
      <c r="F1540" s="43" t="s">
        <v>3925</v>
      </c>
      <c r="G1540" s="47" t="s">
        <v>3940</v>
      </c>
      <c r="H1540" s="47" t="s">
        <v>852</v>
      </c>
      <c r="I1540" s="47" t="s">
        <v>3984</v>
      </c>
      <c r="J1540" s="48" t="s">
        <v>3985</v>
      </c>
      <c r="K1540" s="47" t="s">
        <v>1141</v>
      </c>
      <c r="L1540" s="47" t="s">
        <v>29</v>
      </c>
      <c r="M1540" s="47">
        <v>816.48</v>
      </c>
      <c r="N1540" s="47">
        <v>160</v>
      </c>
      <c r="O1540" s="47">
        <v>130636.8</v>
      </c>
      <c r="P1540" s="47" t="s">
        <v>3952</v>
      </c>
      <c r="Q1540" s="47" t="s">
        <v>3980</v>
      </c>
      <c r="R1540" s="43" t="s">
        <v>3930</v>
      </c>
      <c r="S1540" s="48" t="s">
        <v>33</v>
      </c>
      <c r="T1540" s="43" t="s">
        <v>3981</v>
      </c>
    </row>
    <row r="1541" ht="20" hidden="1" customHeight="1" spans="1:20">
      <c r="A1541" s="38">
        <v>1540</v>
      </c>
      <c r="B1541" s="47" t="s">
        <v>3924</v>
      </c>
      <c r="C1541" s="47" t="s">
        <v>269</v>
      </c>
      <c r="D1541" s="43" t="s">
        <v>22</v>
      </c>
      <c r="E1541" s="47">
        <v>2023</v>
      </c>
      <c r="F1541" s="43" t="s">
        <v>3925</v>
      </c>
      <c r="G1541" s="47" t="s">
        <v>3986</v>
      </c>
      <c r="H1541" s="47" t="s">
        <v>852</v>
      </c>
      <c r="I1541" s="47" t="s">
        <v>3987</v>
      </c>
      <c r="J1541" s="48" t="s">
        <v>3988</v>
      </c>
      <c r="K1541" s="47" t="s">
        <v>28</v>
      </c>
      <c r="L1541" s="47" t="s">
        <v>29</v>
      </c>
      <c r="M1541" s="47">
        <v>9323</v>
      </c>
      <c r="N1541" s="47">
        <v>1</v>
      </c>
      <c r="O1541" s="47">
        <v>9323</v>
      </c>
      <c r="P1541" s="47"/>
      <c r="Q1541" s="47" t="s">
        <v>3989</v>
      </c>
      <c r="R1541" s="43" t="s">
        <v>3930</v>
      </c>
      <c r="S1541" s="47" t="s">
        <v>2350</v>
      </c>
      <c r="T1541" s="43" t="s">
        <v>3990</v>
      </c>
    </row>
    <row r="1542" ht="20" hidden="1" customHeight="1" spans="1:20">
      <c r="A1542" s="38">
        <v>1541</v>
      </c>
      <c r="B1542" s="47" t="s">
        <v>3924</v>
      </c>
      <c r="C1542" s="47" t="s">
        <v>292</v>
      </c>
      <c r="D1542" s="43" t="s">
        <v>22</v>
      </c>
      <c r="E1542" s="47">
        <v>2023</v>
      </c>
      <c r="F1542" s="43" t="s">
        <v>3925</v>
      </c>
      <c r="G1542" s="47" t="s">
        <v>3986</v>
      </c>
      <c r="H1542" s="47" t="s">
        <v>852</v>
      </c>
      <c r="I1542" s="47" t="s">
        <v>3991</v>
      </c>
      <c r="J1542" s="48" t="s">
        <v>3992</v>
      </c>
      <c r="K1542" s="47" t="s">
        <v>28</v>
      </c>
      <c r="L1542" s="47" t="s">
        <v>29</v>
      </c>
      <c r="M1542" s="47">
        <v>2937.87</v>
      </c>
      <c r="N1542" s="47">
        <v>1</v>
      </c>
      <c r="O1542" s="47">
        <v>2937.87</v>
      </c>
      <c r="P1542" s="47"/>
      <c r="Q1542" s="47" t="s">
        <v>134</v>
      </c>
      <c r="R1542" s="43" t="s">
        <v>3930</v>
      </c>
      <c r="S1542" s="47" t="s">
        <v>2350</v>
      </c>
      <c r="T1542" s="43" t="s">
        <v>3993</v>
      </c>
    </row>
    <row r="1543" ht="20" hidden="1" customHeight="1" spans="1:20">
      <c r="A1543" s="38">
        <v>1542</v>
      </c>
      <c r="B1543" s="47" t="s">
        <v>3932</v>
      </c>
      <c r="C1543" s="47" t="s">
        <v>253</v>
      </c>
      <c r="D1543" s="43" t="s">
        <v>22</v>
      </c>
      <c r="E1543" s="47">
        <v>2024</v>
      </c>
      <c r="F1543" s="43" t="s">
        <v>3925</v>
      </c>
      <c r="G1543" s="47" t="s">
        <v>3986</v>
      </c>
      <c r="H1543" s="47" t="s">
        <v>852</v>
      </c>
      <c r="I1543" s="47" t="s">
        <v>3994</v>
      </c>
      <c r="J1543" s="48" t="s">
        <v>3995</v>
      </c>
      <c r="K1543" s="47" t="s">
        <v>28</v>
      </c>
      <c r="L1543" s="47" t="s">
        <v>29</v>
      </c>
      <c r="M1543" s="47">
        <v>25567</v>
      </c>
      <c r="N1543" s="47">
        <v>1</v>
      </c>
      <c r="O1543" s="47">
        <v>25567</v>
      </c>
      <c r="P1543" s="47"/>
      <c r="Q1543" s="47" t="s">
        <v>3989</v>
      </c>
      <c r="R1543" s="43" t="s">
        <v>3930</v>
      </c>
      <c r="S1543" s="47" t="s">
        <v>2350</v>
      </c>
      <c r="T1543" s="43" t="s">
        <v>3990</v>
      </c>
    </row>
    <row r="1544" ht="20" hidden="1" customHeight="1" spans="1:20">
      <c r="A1544" s="38">
        <v>1543</v>
      </c>
      <c r="B1544" s="47" t="s">
        <v>3932</v>
      </c>
      <c r="C1544" s="47" t="s">
        <v>254</v>
      </c>
      <c r="D1544" s="43" t="s">
        <v>22</v>
      </c>
      <c r="E1544" s="47">
        <v>2024</v>
      </c>
      <c r="F1544" s="43" t="s">
        <v>3925</v>
      </c>
      <c r="G1544" s="47" t="s">
        <v>3986</v>
      </c>
      <c r="H1544" s="47" t="s">
        <v>852</v>
      </c>
      <c r="I1544" s="47" t="s">
        <v>3996</v>
      </c>
      <c r="J1544" s="48" t="s">
        <v>3997</v>
      </c>
      <c r="K1544" s="47" t="s">
        <v>28</v>
      </c>
      <c r="L1544" s="47" t="s">
        <v>29</v>
      </c>
      <c r="M1544" s="47">
        <v>26525.5</v>
      </c>
      <c r="N1544" s="47">
        <v>1</v>
      </c>
      <c r="O1544" s="47">
        <v>26525.5</v>
      </c>
      <c r="P1544" s="47"/>
      <c r="Q1544" s="47" t="s">
        <v>3989</v>
      </c>
      <c r="R1544" s="43" t="s">
        <v>3930</v>
      </c>
      <c r="S1544" s="47" t="s">
        <v>2350</v>
      </c>
      <c r="T1544" s="43" t="s">
        <v>3990</v>
      </c>
    </row>
    <row r="1545" ht="20" hidden="1" customHeight="1" spans="1:20">
      <c r="A1545" s="38">
        <v>1544</v>
      </c>
      <c r="B1545" s="47" t="s">
        <v>3932</v>
      </c>
      <c r="C1545" s="47" t="s">
        <v>257</v>
      </c>
      <c r="D1545" s="43" t="s">
        <v>22</v>
      </c>
      <c r="E1545" s="47">
        <v>2024</v>
      </c>
      <c r="F1545" s="43" t="s">
        <v>3925</v>
      </c>
      <c r="G1545" s="47" t="s">
        <v>3986</v>
      </c>
      <c r="H1545" s="47" t="s">
        <v>852</v>
      </c>
      <c r="I1545" s="47" t="s">
        <v>3998</v>
      </c>
      <c r="J1545" s="48" t="s">
        <v>3999</v>
      </c>
      <c r="K1545" s="47" t="s">
        <v>28</v>
      </c>
      <c r="L1545" s="47" t="s">
        <v>29</v>
      </c>
      <c r="M1545" s="47">
        <v>2043.85</v>
      </c>
      <c r="N1545" s="47">
        <v>1</v>
      </c>
      <c r="O1545" s="47">
        <v>2043.85</v>
      </c>
      <c r="P1545" s="47"/>
      <c r="Q1545" s="47" t="s">
        <v>100</v>
      </c>
      <c r="R1545" s="43" t="s">
        <v>3930</v>
      </c>
      <c r="S1545" s="47" t="s">
        <v>33</v>
      </c>
      <c r="T1545" s="43" t="s">
        <v>4000</v>
      </c>
    </row>
    <row r="1546" ht="20" hidden="1" customHeight="1" spans="1:20">
      <c r="A1546" s="38">
        <v>1545</v>
      </c>
      <c r="B1546" s="47" t="s">
        <v>3932</v>
      </c>
      <c r="C1546" s="47" t="s">
        <v>258</v>
      </c>
      <c r="D1546" s="43" t="s">
        <v>22</v>
      </c>
      <c r="E1546" s="47">
        <v>2024</v>
      </c>
      <c r="F1546" s="43" t="s">
        <v>3925</v>
      </c>
      <c r="G1546" s="47" t="s">
        <v>3986</v>
      </c>
      <c r="H1546" s="47" t="s">
        <v>852</v>
      </c>
      <c r="I1546" s="47" t="s">
        <v>4001</v>
      </c>
      <c r="J1546" s="48" t="s">
        <v>4002</v>
      </c>
      <c r="K1546" s="47" t="s">
        <v>1338</v>
      </c>
      <c r="L1546" s="47" t="s">
        <v>29</v>
      </c>
      <c r="M1546" s="47">
        <v>6374</v>
      </c>
      <c r="N1546" s="47">
        <v>1</v>
      </c>
      <c r="O1546" s="47">
        <v>6374</v>
      </c>
      <c r="P1546" s="47"/>
      <c r="Q1546" s="47" t="s">
        <v>100</v>
      </c>
      <c r="R1546" s="43" t="s">
        <v>3930</v>
      </c>
      <c r="S1546" s="47" t="s">
        <v>33</v>
      </c>
      <c r="T1546" s="43" t="s">
        <v>4000</v>
      </c>
    </row>
    <row r="1547" ht="20" hidden="1" customHeight="1" spans="1:20">
      <c r="A1547" s="38">
        <v>1546</v>
      </c>
      <c r="B1547" s="47" t="s">
        <v>3932</v>
      </c>
      <c r="C1547" s="47" t="s">
        <v>273</v>
      </c>
      <c r="D1547" s="43" t="s">
        <v>22</v>
      </c>
      <c r="E1547" s="47">
        <v>2024</v>
      </c>
      <c r="F1547" s="43" t="s">
        <v>3925</v>
      </c>
      <c r="G1547" s="47" t="s">
        <v>3986</v>
      </c>
      <c r="H1547" s="47" t="s">
        <v>852</v>
      </c>
      <c r="I1547" s="47" t="s">
        <v>4003</v>
      </c>
      <c r="J1547" s="48" t="s">
        <v>4004</v>
      </c>
      <c r="K1547" s="47" t="s">
        <v>28</v>
      </c>
      <c r="L1547" s="47" t="s">
        <v>29</v>
      </c>
      <c r="M1547" s="47">
        <v>1996.84</v>
      </c>
      <c r="N1547" s="47">
        <v>1</v>
      </c>
      <c r="O1547" s="47">
        <v>1996.84</v>
      </c>
      <c r="P1547" s="47"/>
      <c r="Q1547" s="47" t="s">
        <v>100</v>
      </c>
      <c r="R1547" s="43" t="s">
        <v>3930</v>
      </c>
      <c r="S1547" s="47" t="s">
        <v>33</v>
      </c>
      <c r="T1547" s="43" t="s">
        <v>4000</v>
      </c>
    </row>
    <row r="1548" ht="20" hidden="1" customHeight="1" spans="1:20">
      <c r="A1548" s="38">
        <v>1547</v>
      </c>
      <c r="B1548" s="47">
        <v>20221011164</v>
      </c>
      <c r="C1548" s="47">
        <v>163</v>
      </c>
      <c r="D1548" s="43" t="s">
        <v>22</v>
      </c>
      <c r="E1548" s="47">
        <v>2023</v>
      </c>
      <c r="F1548" s="43" t="s">
        <v>3925</v>
      </c>
      <c r="G1548" s="47" t="s">
        <v>4005</v>
      </c>
      <c r="H1548" s="47" t="s">
        <v>852</v>
      </c>
      <c r="I1548" s="47" t="s">
        <v>4006</v>
      </c>
      <c r="J1548" s="48" t="s">
        <v>4007</v>
      </c>
      <c r="K1548" s="47" t="s">
        <v>2266</v>
      </c>
      <c r="L1548" s="47" t="s">
        <v>4008</v>
      </c>
      <c r="M1548" s="47">
        <v>207.06</v>
      </c>
      <c r="N1548" s="47">
        <v>62</v>
      </c>
      <c r="O1548" s="47">
        <v>12837.72</v>
      </c>
      <c r="P1548" s="47" t="s">
        <v>4009</v>
      </c>
      <c r="Q1548" s="47" t="s">
        <v>4010</v>
      </c>
      <c r="R1548" s="43" t="s">
        <v>4011</v>
      </c>
      <c r="S1548" s="47" t="s">
        <v>2350</v>
      </c>
      <c r="T1548" s="43" t="s">
        <v>4012</v>
      </c>
    </row>
    <row r="1549" ht="20" hidden="1" customHeight="1" spans="1:20">
      <c r="A1549" s="38">
        <v>1548</v>
      </c>
      <c r="B1549" s="47">
        <v>20221011164</v>
      </c>
      <c r="C1549" s="47">
        <v>164</v>
      </c>
      <c r="D1549" s="43" t="s">
        <v>22</v>
      </c>
      <c r="E1549" s="47">
        <v>2023</v>
      </c>
      <c r="F1549" s="43" t="s">
        <v>3925</v>
      </c>
      <c r="G1549" s="47" t="s">
        <v>4005</v>
      </c>
      <c r="H1549" s="47" t="s">
        <v>852</v>
      </c>
      <c r="I1549" s="47" t="s">
        <v>4013</v>
      </c>
      <c r="J1549" s="46" t="s">
        <v>4014</v>
      </c>
      <c r="K1549" s="47" t="s">
        <v>1338</v>
      </c>
      <c r="L1549" s="47" t="s">
        <v>4015</v>
      </c>
      <c r="M1549" s="47">
        <v>5918.87</v>
      </c>
      <c r="N1549" s="47">
        <v>9</v>
      </c>
      <c r="O1549" s="47">
        <v>53269.83</v>
      </c>
      <c r="P1549" s="43" t="s">
        <v>4016</v>
      </c>
      <c r="Q1549" s="47" t="s">
        <v>2741</v>
      </c>
      <c r="R1549" s="43" t="s">
        <v>4011</v>
      </c>
      <c r="S1549" s="47" t="s">
        <v>39</v>
      </c>
      <c r="T1549" s="43" t="s">
        <v>4017</v>
      </c>
    </row>
    <row r="1550" ht="20" hidden="1" customHeight="1" spans="1:20">
      <c r="A1550" s="38">
        <v>1549</v>
      </c>
      <c r="B1550" s="47">
        <v>20221011164</v>
      </c>
      <c r="C1550" s="47">
        <v>165</v>
      </c>
      <c r="D1550" s="43" t="s">
        <v>22</v>
      </c>
      <c r="E1550" s="47">
        <v>2023</v>
      </c>
      <c r="F1550" s="43" t="s">
        <v>3925</v>
      </c>
      <c r="G1550" s="47" t="s">
        <v>4005</v>
      </c>
      <c r="H1550" s="47" t="s">
        <v>852</v>
      </c>
      <c r="I1550" s="47" t="s">
        <v>4018</v>
      </c>
      <c r="J1550" s="46" t="s">
        <v>4019</v>
      </c>
      <c r="K1550" s="47" t="s">
        <v>28</v>
      </c>
      <c r="L1550" s="47" t="s">
        <v>4020</v>
      </c>
      <c r="M1550" s="47">
        <v>624.78</v>
      </c>
      <c r="N1550" s="47">
        <v>20</v>
      </c>
      <c r="O1550" s="47">
        <v>12495.6</v>
      </c>
      <c r="P1550" s="43" t="s">
        <v>4016</v>
      </c>
      <c r="Q1550" s="47" t="s">
        <v>2741</v>
      </c>
      <c r="R1550" s="43" t="s">
        <v>4011</v>
      </c>
      <c r="S1550" s="47" t="s">
        <v>39</v>
      </c>
      <c r="T1550" s="43" t="s">
        <v>4021</v>
      </c>
    </row>
    <row r="1551" ht="20" hidden="1" customHeight="1" spans="1:20">
      <c r="A1551" s="38">
        <v>1550</v>
      </c>
      <c r="B1551" s="47">
        <v>20221011164</v>
      </c>
      <c r="C1551" s="47">
        <v>166</v>
      </c>
      <c r="D1551" s="43" t="s">
        <v>22</v>
      </c>
      <c r="E1551" s="47">
        <v>2023</v>
      </c>
      <c r="F1551" s="43" t="s">
        <v>3925</v>
      </c>
      <c r="G1551" s="47" t="s">
        <v>4005</v>
      </c>
      <c r="H1551" s="47" t="s">
        <v>852</v>
      </c>
      <c r="I1551" s="47" t="s">
        <v>4022</v>
      </c>
      <c r="J1551" s="46" t="s">
        <v>4023</v>
      </c>
      <c r="K1551" s="47" t="s">
        <v>28</v>
      </c>
      <c r="L1551" s="47" t="s">
        <v>4020</v>
      </c>
      <c r="M1551" s="47">
        <v>552.24</v>
      </c>
      <c r="N1551" s="47">
        <v>30</v>
      </c>
      <c r="O1551" s="47">
        <v>16567.2</v>
      </c>
      <c r="P1551" s="43" t="s">
        <v>4016</v>
      </c>
      <c r="Q1551" s="47" t="s">
        <v>2741</v>
      </c>
      <c r="R1551" s="43" t="s">
        <v>4011</v>
      </c>
      <c r="S1551" s="47" t="s">
        <v>39</v>
      </c>
      <c r="T1551" s="43" t="s">
        <v>4024</v>
      </c>
    </row>
    <row r="1552" ht="20" hidden="1" customHeight="1" spans="1:20">
      <c r="A1552" s="38">
        <v>1551</v>
      </c>
      <c r="B1552" s="47">
        <v>20221011164</v>
      </c>
      <c r="C1552" s="47">
        <v>167</v>
      </c>
      <c r="D1552" s="43" t="s">
        <v>22</v>
      </c>
      <c r="E1552" s="47">
        <v>2023</v>
      </c>
      <c r="F1552" s="43" t="s">
        <v>3925</v>
      </c>
      <c r="G1552" s="47" t="s">
        <v>4005</v>
      </c>
      <c r="H1552" s="47" t="s">
        <v>852</v>
      </c>
      <c r="I1552" s="47" t="s">
        <v>4025</v>
      </c>
      <c r="J1552" s="46" t="s">
        <v>4026</v>
      </c>
      <c r="K1552" s="47" t="s">
        <v>28</v>
      </c>
      <c r="L1552" s="47" t="s">
        <v>4020</v>
      </c>
      <c r="M1552" s="47">
        <v>238</v>
      </c>
      <c r="N1552" s="47">
        <v>10</v>
      </c>
      <c r="O1552" s="47">
        <v>2380</v>
      </c>
      <c r="P1552" s="43" t="s">
        <v>4016</v>
      </c>
      <c r="Q1552" s="47" t="s">
        <v>2741</v>
      </c>
      <c r="R1552" s="43" t="s">
        <v>4011</v>
      </c>
      <c r="S1552" s="47" t="s">
        <v>39</v>
      </c>
      <c r="T1552" s="43" t="s">
        <v>4027</v>
      </c>
    </row>
    <row r="1553" ht="20" hidden="1" customHeight="1" spans="1:20">
      <c r="A1553" s="38">
        <v>1552</v>
      </c>
      <c r="B1553" s="47">
        <v>20221011164</v>
      </c>
      <c r="C1553" s="47">
        <v>168</v>
      </c>
      <c r="D1553" s="43" t="s">
        <v>22</v>
      </c>
      <c r="E1553" s="47">
        <v>2023</v>
      </c>
      <c r="F1553" s="43" t="s">
        <v>3925</v>
      </c>
      <c r="G1553" s="47" t="s">
        <v>4005</v>
      </c>
      <c r="H1553" s="47" t="s">
        <v>852</v>
      </c>
      <c r="I1553" s="47" t="s">
        <v>4028</v>
      </c>
      <c r="J1553" s="46" t="s">
        <v>4029</v>
      </c>
      <c r="K1553" s="47" t="s">
        <v>28</v>
      </c>
      <c r="L1553" s="47" t="s">
        <v>4020</v>
      </c>
      <c r="M1553" s="47">
        <v>237.5</v>
      </c>
      <c r="N1553" s="47">
        <v>18</v>
      </c>
      <c r="O1553" s="47">
        <v>4275</v>
      </c>
      <c r="P1553" s="43" t="s">
        <v>4016</v>
      </c>
      <c r="Q1553" s="47" t="s">
        <v>2741</v>
      </c>
      <c r="R1553" s="43" t="s">
        <v>4011</v>
      </c>
      <c r="S1553" s="47" t="s">
        <v>39</v>
      </c>
      <c r="T1553" s="43" t="s">
        <v>4027</v>
      </c>
    </row>
    <row r="1554" ht="20" hidden="1" customHeight="1" spans="1:20">
      <c r="A1554" s="38">
        <v>1553</v>
      </c>
      <c r="B1554" s="47" t="s">
        <v>4030</v>
      </c>
      <c r="C1554" s="47" t="s">
        <v>262</v>
      </c>
      <c r="D1554" s="43" t="s">
        <v>22</v>
      </c>
      <c r="E1554" s="47">
        <v>2023</v>
      </c>
      <c r="F1554" s="43" t="s">
        <v>3925</v>
      </c>
      <c r="G1554" s="47" t="s">
        <v>4005</v>
      </c>
      <c r="H1554" s="47" t="s">
        <v>25</v>
      </c>
      <c r="I1554" s="47" t="s">
        <v>4006</v>
      </c>
      <c r="J1554" s="48" t="s">
        <v>4007</v>
      </c>
      <c r="K1554" s="47" t="s">
        <v>2266</v>
      </c>
      <c r="L1554" s="47" t="s">
        <v>348</v>
      </c>
      <c r="M1554" s="47">
        <v>207.06</v>
      </c>
      <c r="N1554" s="47">
        <v>20</v>
      </c>
      <c r="O1554" s="47">
        <v>4141.2</v>
      </c>
      <c r="P1554" s="47" t="s">
        <v>4009</v>
      </c>
      <c r="Q1554" s="47" t="s">
        <v>4010</v>
      </c>
      <c r="R1554" s="43" t="s">
        <v>4031</v>
      </c>
      <c r="S1554" s="47" t="s">
        <v>2350</v>
      </c>
      <c r="T1554" s="43" t="s">
        <v>4032</v>
      </c>
    </row>
    <row r="1555" ht="20" hidden="1" customHeight="1" spans="1:20">
      <c r="A1555" s="38">
        <v>1554</v>
      </c>
      <c r="B1555" s="47" t="s">
        <v>4033</v>
      </c>
      <c r="C1555" s="47" t="s">
        <v>804</v>
      </c>
      <c r="D1555" s="43" t="s">
        <v>22</v>
      </c>
      <c r="E1555" s="47">
        <v>2023</v>
      </c>
      <c r="F1555" s="43" t="s">
        <v>3925</v>
      </c>
      <c r="G1555" s="47" t="s">
        <v>4034</v>
      </c>
      <c r="H1555" s="47" t="s">
        <v>25</v>
      </c>
      <c r="I1555" s="47" t="s">
        <v>4035</v>
      </c>
      <c r="J1555" s="48" t="s">
        <v>4036</v>
      </c>
      <c r="K1555" s="47" t="s">
        <v>28</v>
      </c>
      <c r="L1555" s="47" t="s">
        <v>29</v>
      </c>
      <c r="M1555" s="47">
        <v>37.5</v>
      </c>
      <c r="N1555" s="47">
        <v>2</v>
      </c>
      <c r="O1555" s="47">
        <v>75</v>
      </c>
      <c r="P1555" s="47" t="s">
        <v>4037</v>
      </c>
      <c r="Q1555" s="47" t="s">
        <v>4037</v>
      </c>
      <c r="R1555" s="43" t="s">
        <v>4038</v>
      </c>
      <c r="S1555" s="47" t="s">
        <v>33</v>
      </c>
      <c r="T1555" s="43" t="s">
        <v>4039</v>
      </c>
    </row>
    <row r="1556" ht="20" hidden="1" customHeight="1" spans="1:20">
      <c r="A1556" s="38">
        <v>1555</v>
      </c>
      <c r="B1556" s="47" t="s">
        <v>4033</v>
      </c>
      <c r="C1556" s="47" t="s">
        <v>837</v>
      </c>
      <c r="D1556" s="43" t="s">
        <v>22</v>
      </c>
      <c r="E1556" s="47">
        <v>2023</v>
      </c>
      <c r="F1556" s="43" t="s">
        <v>3925</v>
      </c>
      <c r="G1556" s="47" t="s">
        <v>4034</v>
      </c>
      <c r="H1556" s="47" t="s">
        <v>25</v>
      </c>
      <c r="I1556" s="47" t="s">
        <v>4040</v>
      </c>
      <c r="J1556" s="48" t="s">
        <v>4041</v>
      </c>
      <c r="K1556" s="47" t="s">
        <v>28</v>
      </c>
      <c r="L1556" s="47" t="s">
        <v>29</v>
      </c>
      <c r="M1556" s="47">
        <v>95.02</v>
      </c>
      <c r="N1556" s="47">
        <v>2</v>
      </c>
      <c r="O1556" s="47">
        <v>190.04</v>
      </c>
      <c r="P1556" s="47" t="s">
        <v>4037</v>
      </c>
      <c r="Q1556" s="47" t="s">
        <v>4037</v>
      </c>
      <c r="R1556" s="43" t="s">
        <v>4038</v>
      </c>
      <c r="S1556" s="47" t="s">
        <v>33</v>
      </c>
      <c r="T1556" s="43" t="s">
        <v>4039</v>
      </c>
    </row>
    <row r="1557" ht="20" hidden="1" customHeight="1" spans="1:20">
      <c r="A1557" s="38">
        <v>1556</v>
      </c>
      <c r="B1557" s="47" t="s">
        <v>4033</v>
      </c>
      <c r="C1557" s="47" t="s">
        <v>793</v>
      </c>
      <c r="D1557" s="43" t="s">
        <v>22</v>
      </c>
      <c r="E1557" s="47">
        <v>2023</v>
      </c>
      <c r="F1557" s="43" t="s">
        <v>3925</v>
      </c>
      <c r="G1557" s="47" t="s">
        <v>4034</v>
      </c>
      <c r="H1557" s="47" t="s">
        <v>25</v>
      </c>
      <c r="I1557" s="47" t="s">
        <v>4042</v>
      </c>
      <c r="J1557" s="48" t="s">
        <v>4043</v>
      </c>
      <c r="K1557" s="47" t="s">
        <v>28</v>
      </c>
      <c r="L1557" s="47" t="s">
        <v>29</v>
      </c>
      <c r="M1557" s="47">
        <v>71.69</v>
      </c>
      <c r="N1557" s="47">
        <v>2</v>
      </c>
      <c r="O1557" s="47">
        <v>143.38</v>
      </c>
      <c r="P1557" s="47" t="s">
        <v>4044</v>
      </c>
      <c r="Q1557" s="47" t="s">
        <v>4044</v>
      </c>
      <c r="R1557" s="43" t="s">
        <v>4038</v>
      </c>
      <c r="S1557" s="47" t="s">
        <v>33</v>
      </c>
      <c r="T1557" s="43" t="s">
        <v>4045</v>
      </c>
    </row>
    <row r="1558" ht="20" hidden="1" customHeight="1" spans="1:20">
      <c r="A1558" s="38">
        <v>1557</v>
      </c>
      <c r="B1558" s="47" t="s">
        <v>4046</v>
      </c>
      <c r="C1558" s="47" t="s">
        <v>224</v>
      </c>
      <c r="D1558" s="43" t="s">
        <v>22</v>
      </c>
      <c r="E1558" s="47">
        <v>2023</v>
      </c>
      <c r="F1558" s="43" t="s">
        <v>3925</v>
      </c>
      <c r="G1558" s="47" t="s">
        <v>4034</v>
      </c>
      <c r="H1558" s="47" t="s">
        <v>1857</v>
      </c>
      <c r="I1558" s="47" t="s">
        <v>4042</v>
      </c>
      <c r="J1558" s="48" t="s">
        <v>4043</v>
      </c>
      <c r="K1558" s="47" t="s">
        <v>28</v>
      </c>
      <c r="L1558" s="47" t="s">
        <v>29</v>
      </c>
      <c r="M1558" s="47">
        <v>71.69</v>
      </c>
      <c r="N1558" s="47">
        <v>3</v>
      </c>
      <c r="O1558" s="47">
        <v>215.07</v>
      </c>
      <c r="P1558" s="47" t="s">
        <v>4044</v>
      </c>
      <c r="Q1558" s="47" t="s">
        <v>4044</v>
      </c>
      <c r="R1558" s="43" t="s">
        <v>4038</v>
      </c>
      <c r="S1558" s="47" t="s">
        <v>33</v>
      </c>
      <c r="T1558" s="43" t="s">
        <v>4047</v>
      </c>
    </row>
    <row r="1559" ht="20" hidden="1" customHeight="1" spans="1:20">
      <c r="A1559" s="38">
        <v>1558</v>
      </c>
      <c r="B1559" s="47" t="s">
        <v>4033</v>
      </c>
      <c r="C1559" s="47" t="s">
        <v>841</v>
      </c>
      <c r="D1559" s="43" t="s">
        <v>22</v>
      </c>
      <c r="E1559" s="47">
        <v>2023</v>
      </c>
      <c r="F1559" s="43" t="s">
        <v>3925</v>
      </c>
      <c r="G1559" s="47" t="s">
        <v>4034</v>
      </c>
      <c r="H1559" s="47" t="s">
        <v>25</v>
      </c>
      <c r="I1559" s="47" t="s">
        <v>4048</v>
      </c>
      <c r="J1559" s="48" t="s">
        <v>4049</v>
      </c>
      <c r="K1559" s="47" t="s">
        <v>28</v>
      </c>
      <c r="L1559" s="47" t="s">
        <v>29</v>
      </c>
      <c r="M1559" s="47">
        <v>90.8</v>
      </c>
      <c r="N1559" s="47">
        <v>2</v>
      </c>
      <c r="O1559" s="47">
        <v>181.6</v>
      </c>
      <c r="P1559" s="47" t="s">
        <v>4044</v>
      </c>
      <c r="Q1559" s="47" t="s">
        <v>4044</v>
      </c>
      <c r="R1559" s="43" t="s">
        <v>4038</v>
      </c>
      <c r="S1559" s="47" t="s">
        <v>33</v>
      </c>
      <c r="T1559" s="43" t="s">
        <v>4045</v>
      </c>
    </row>
    <row r="1560" ht="20" hidden="1" customHeight="1" spans="1:20">
      <c r="A1560" s="38">
        <v>1559</v>
      </c>
      <c r="B1560" s="47" t="s">
        <v>4046</v>
      </c>
      <c r="C1560" s="47" t="s">
        <v>225</v>
      </c>
      <c r="D1560" s="43" t="s">
        <v>22</v>
      </c>
      <c r="E1560" s="47">
        <v>2023</v>
      </c>
      <c r="F1560" s="43" t="s">
        <v>3925</v>
      </c>
      <c r="G1560" s="47" t="s">
        <v>4034</v>
      </c>
      <c r="H1560" s="47" t="s">
        <v>1857</v>
      </c>
      <c r="I1560" s="47" t="s">
        <v>4048</v>
      </c>
      <c r="J1560" s="48" t="s">
        <v>4049</v>
      </c>
      <c r="K1560" s="47" t="s">
        <v>28</v>
      </c>
      <c r="L1560" s="47" t="s">
        <v>29</v>
      </c>
      <c r="M1560" s="47">
        <v>90.8</v>
      </c>
      <c r="N1560" s="47">
        <v>3</v>
      </c>
      <c r="O1560" s="47">
        <v>272.4</v>
      </c>
      <c r="P1560" s="47" t="s">
        <v>4044</v>
      </c>
      <c r="Q1560" s="47" t="s">
        <v>4044</v>
      </c>
      <c r="R1560" s="43" t="s">
        <v>4038</v>
      </c>
      <c r="S1560" s="47" t="s">
        <v>33</v>
      </c>
      <c r="T1560" s="43" t="s">
        <v>4047</v>
      </c>
    </row>
    <row r="1561" ht="20" hidden="1" customHeight="1" spans="1:20">
      <c r="A1561" s="38">
        <v>1560</v>
      </c>
      <c r="B1561" s="47" t="s">
        <v>4033</v>
      </c>
      <c r="C1561" s="47" t="s">
        <v>897</v>
      </c>
      <c r="D1561" s="43" t="s">
        <v>22</v>
      </c>
      <c r="E1561" s="47">
        <v>2023</v>
      </c>
      <c r="F1561" s="43" t="s">
        <v>3925</v>
      </c>
      <c r="G1561" s="47" t="s">
        <v>4034</v>
      </c>
      <c r="H1561" s="47" t="s">
        <v>25</v>
      </c>
      <c r="I1561" s="47" t="s">
        <v>4050</v>
      </c>
      <c r="J1561" s="48" t="s">
        <v>4051</v>
      </c>
      <c r="K1561" s="47" t="s">
        <v>28</v>
      </c>
      <c r="L1561" s="47" t="s">
        <v>29</v>
      </c>
      <c r="M1561" s="47">
        <v>585.83</v>
      </c>
      <c r="N1561" s="47">
        <v>1</v>
      </c>
      <c r="O1561" s="47">
        <v>585.83</v>
      </c>
      <c r="P1561" s="47" t="s">
        <v>4044</v>
      </c>
      <c r="Q1561" s="47" t="s">
        <v>4044</v>
      </c>
      <c r="R1561" s="43" t="s">
        <v>4038</v>
      </c>
      <c r="S1561" s="47" t="s">
        <v>33</v>
      </c>
      <c r="T1561" s="43" t="s">
        <v>4052</v>
      </c>
    </row>
    <row r="1562" ht="20" hidden="1" customHeight="1" spans="1:20">
      <c r="A1562" s="38">
        <v>1561</v>
      </c>
      <c r="B1562" s="47" t="s">
        <v>4046</v>
      </c>
      <c r="C1562" s="47" t="s">
        <v>232</v>
      </c>
      <c r="D1562" s="43" t="s">
        <v>22</v>
      </c>
      <c r="E1562" s="47">
        <v>2023</v>
      </c>
      <c r="F1562" s="43" t="s">
        <v>3925</v>
      </c>
      <c r="G1562" s="47" t="s">
        <v>4034</v>
      </c>
      <c r="H1562" s="47" t="s">
        <v>1857</v>
      </c>
      <c r="I1562" s="47" t="s">
        <v>4050</v>
      </c>
      <c r="J1562" s="48" t="s">
        <v>4051</v>
      </c>
      <c r="K1562" s="47" t="s">
        <v>28</v>
      </c>
      <c r="L1562" s="47" t="s">
        <v>29</v>
      </c>
      <c r="M1562" s="47">
        <v>585.83</v>
      </c>
      <c r="N1562" s="47">
        <v>1</v>
      </c>
      <c r="O1562" s="47">
        <v>585.83</v>
      </c>
      <c r="P1562" s="47" t="s">
        <v>4044</v>
      </c>
      <c r="Q1562" s="47" t="s">
        <v>4044</v>
      </c>
      <c r="R1562" s="43" t="s">
        <v>4038</v>
      </c>
      <c r="S1562" s="47" t="s">
        <v>33</v>
      </c>
      <c r="T1562" s="43" t="s">
        <v>4052</v>
      </c>
    </row>
    <row r="1563" ht="20" hidden="1" customHeight="1" spans="1:20">
      <c r="A1563" s="38">
        <v>1562</v>
      </c>
      <c r="B1563" s="47" t="s">
        <v>4033</v>
      </c>
      <c r="C1563" s="47" t="s">
        <v>840</v>
      </c>
      <c r="D1563" s="43" t="s">
        <v>22</v>
      </c>
      <c r="E1563" s="47">
        <v>2023</v>
      </c>
      <c r="F1563" s="43" t="s">
        <v>3925</v>
      </c>
      <c r="G1563" s="47" t="s">
        <v>4034</v>
      </c>
      <c r="H1563" s="47" t="s">
        <v>25</v>
      </c>
      <c r="I1563" s="47" t="s">
        <v>4053</v>
      </c>
      <c r="J1563" s="48" t="s">
        <v>4054</v>
      </c>
      <c r="K1563" s="47" t="s">
        <v>28</v>
      </c>
      <c r="L1563" s="47" t="s">
        <v>29</v>
      </c>
      <c r="M1563" s="47">
        <v>600</v>
      </c>
      <c r="N1563" s="47">
        <v>1</v>
      </c>
      <c r="O1563" s="47">
        <v>600</v>
      </c>
      <c r="P1563" s="47" t="s">
        <v>4037</v>
      </c>
      <c r="Q1563" s="47" t="s">
        <v>4037</v>
      </c>
      <c r="R1563" s="43" t="s">
        <v>4038</v>
      </c>
      <c r="S1563" s="47" t="s">
        <v>33</v>
      </c>
      <c r="T1563" s="43" t="s">
        <v>4039</v>
      </c>
    </row>
    <row r="1564" ht="20" hidden="1" customHeight="1" spans="1:20">
      <c r="A1564" s="38">
        <v>1563</v>
      </c>
      <c r="B1564" s="47" t="s">
        <v>4033</v>
      </c>
      <c r="C1564" s="47" t="s">
        <v>851</v>
      </c>
      <c r="D1564" s="43" t="s">
        <v>22</v>
      </c>
      <c r="E1564" s="47">
        <v>2023</v>
      </c>
      <c r="F1564" s="43" t="s">
        <v>3925</v>
      </c>
      <c r="G1564" s="47" t="s">
        <v>4034</v>
      </c>
      <c r="H1564" s="47" t="s">
        <v>25</v>
      </c>
      <c r="I1564" s="47" t="s">
        <v>4055</v>
      </c>
      <c r="J1564" s="48" t="s">
        <v>4056</v>
      </c>
      <c r="K1564" s="47" t="s">
        <v>28</v>
      </c>
      <c r="L1564" s="47" t="s">
        <v>29</v>
      </c>
      <c r="M1564" s="47">
        <v>192.64</v>
      </c>
      <c r="N1564" s="47">
        <v>8</v>
      </c>
      <c r="O1564" s="47">
        <v>1541.12</v>
      </c>
      <c r="P1564" s="47" t="s">
        <v>4057</v>
      </c>
      <c r="Q1564" s="47" t="s">
        <v>4057</v>
      </c>
      <c r="R1564" s="43" t="s">
        <v>4038</v>
      </c>
      <c r="S1564" s="47" t="s">
        <v>33</v>
      </c>
      <c r="T1564" s="43" t="s">
        <v>4058</v>
      </c>
    </row>
    <row r="1565" ht="20" hidden="1" customHeight="1" spans="1:20">
      <c r="A1565" s="38">
        <v>1564</v>
      </c>
      <c r="B1565" s="47" t="s">
        <v>4046</v>
      </c>
      <c r="C1565" s="47" t="s">
        <v>215</v>
      </c>
      <c r="D1565" s="43" t="s">
        <v>22</v>
      </c>
      <c r="E1565" s="47">
        <v>2023</v>
      </c>
      <c r="F1565" s="43" t="s">
        <v>3925</v>
      </c>
      <c r="G1565" s="47" t="s">
        <v>4034</v>
      </c>
      <c r="H1565" s="47" t="s">
        <v>1857</v>
      </c>
      <c r="I1565" s="47" t="s">
        <v>4055</v>
      </c>
      <c r="J1565" s="48" t="s">
        <v>4056</v>
      </c>
      <c r="K1565" s="47" t="s">
        <v>28</v>
      </c>
      <c r="L1565" s="47" t="s">
        <v>29</v>
      </c>
      <c r="M1565" s="47">
        <v>192.64</v>
      </c>
      <c r="N1565" s="47">
        <v>12</v>
      </c>
      <c r="O1565" s="47">
        <v>2311.68</v>
      </c>
      <c r="P1565" s="47" t="s">
        <v>4057</v>
      </c>
      <c r="Q1565" s="47" t="s">
        <v>4057</v>
      </c>
      <c r="R1565" s="43" t="s">
        <v>4038</v>
      </c>
      <c r="S1565" s="47" t="s">
        <v>33</v>
      </c>
      <c r="T1565" s="43" t="s">
        <v>4059</v>
      </c>
    </row>
    <row r="1566" ht="20" hidden="1" customHeight="1" spans="1:20">
      <c r="A1566" s="38">
        <v>1565</v>
      </c>
      <c r="B1566" s="47" t="s">
        <v>4046</v>
      </c>
      <c r="C1566" s="47" t="s">
        <v>254</v>
      </c>
      <c r="D1566" s="43" t="s">
        <v>22</v>
      </c>
      <c r="E1566" s="47">
        <v>2023</v>
      </c>
      <c r="F1566" s="43" t="s">
        <v>3925</v>
      </c>
      <c r="G1566" s="47" t="s">
        <v>4034</v>
      </c>
      <c r="H1566" s="47" t="s">
        <v>1857</v>
      </c>
      <c r="I1566" s="47" t="s">
        <v>4060</v>
      </c>
      <c r="J1566" s="48" t="s">
        <v>4061</v>
      </c>
      <c r="K1566" s="47" t="s">
        <v>28</v>
      </c>
      <c r="L1566" s="47" t="s">
        <v>1303</v>
      </c>
      <c r="M1566" s="47">
        <v>300</v>
      </c>
      <c r="N1566" s="47">
        <v>3</v>
      </c>
      <c r="O1566" s="47">
        <v>900</v>
      </c>
      <c r="P1566" s="47" t="s">
        <v>4062</v>
      </c>
      <c r="Q1566" s="47" t="s">
        <v>4062</v>
      </c>
      <c r="R1566" s="43" t="s">
        <v>4038</v>
      </c>
      <c r="S1566" s="47" t="s">
        <v>33</v>
      </c>
      <c r="T1566" s="43" t="s">
        <v>4063</v>
      </c>
    </row>
    <row r="1567" ht="20" hidden="1" customHeight="1" spans="1:20">
      <c r="A1567" s="38">
        <v>1566</v>
      </c>
      <c r="B1567" s="47" t="s">
        <v>4046</v>
      </c>
      <c r="C1567" s="47" t="s">
        <v>253</v>
      </c>
      <c r="D1567" s="43" t="s">
        <v>22</v>
      </c>
      <c r="E1567" s="47">
        <v>2023</v>
      </c>
      <c r="F1567" s="43" t="s">
        <v>3925</v>
      </c>
      <c r="G1567" s="47" t="s">
        <v>4034</v>
      </c>
      <c r="H1567" s="47" t="s">
        <v>1857</v>
      </c>
      <c r="I1567" s="47" t="s">
        <v>4064</v>
      </c>
      <c r="J1567" s="48" t="s">
        <v>4065</v>
      </c>
      <c r="K1567" s="47" t="s">
        <v>28</v>
      </c>
      <c r="L1567" s="47" t="s">
        <v>1303</v>
      </c>
      <c r="M1567" s="47">
        <v>300</v>
      </c>
      <c r="N1567" s="47">
        <v>3</v>
      </c>
      <c r="O1567" s="47">
        <v>900</v>
      </c>
      <c r="P1567" s="47" t="s">
        <v>4062</v>
      </c>
      <c r="Q1567" s="47" t="s">
        <v>4062</v>
      </c>
      <c r="R1567" s="43" t="s">
        <v>4038</v>
      </c>
      <c r="S1567" s="47" t="s">
        <v>33</v>
      </c>
      <c r="T1567" s="43" t="s">
        <v>4063</v>
      </c>
    </row>
    <row r="1568" ht="20" hidden="1" customHeight="1" spans="1:20">
      <c r="A1568" s="38">
        <v>1567</v>
      </c>
      <c r="B1568" s="47" t="s">
        <v>4046</v>
      </c>
      <c r="C1568" s="47" t="s">
        <v>257</v>
      </c>
      <c r="D1568" s="43" t="s">
        <v>22</v>
      </c>
      <c r="E1568" s="47">
        <v>2023</v>
      </c>
      <c r="F1568" s="43" t="s">
        <v>3925</v>
      </c>
      <c r="G1568" s="47" t="s">
        <v>4034</v>
      </c>
      <c r="H1568" s="47" t="s">
        <v>1857</v>
      </c>
      <c r="I1568" s="47" t="s">
        <v>4066</v>
      </c>
      <c r="J1568" s="48" t="s">
        <v>4067</v>
      </c>
      <c r="K1568" s="47" t="s">
        <v>28</v>
      </c>
      <c r="L1568" s="47" t="s">
        <v>1303</v>
      </c>
      <c r="M1568" s="47">
        <v>600</v>
      </c>
      <c r="N1568" s="47">
        <v>1</v>
      </c>
      <c r="O1568" s="47">
        <v>600</v>
      </c>
      <c r="P1568" s="47" t="s">
        <v>4068</v>
      </c>
      <c r="Q1568" s="47" t="s">
        <v>4068</v>
      </c>
      <c r="R1568" s="43" t="s">
        <v>4038</v>
      </c>
      <c r="S1568" s="47" t="s">
        <v>33</v>
      </c>
      <c r="T1568" s="43" t="s">
        <v>4063</v>
      </c>
    </row>
    <row r="1569" ht="20" hidden="1" customHeight="1" spans="1:20">
      <c r="A1569" s="38">
        <v>1568</v>
      </c>
      <c r="B1569" s="47" t="s">
        <v>4046</v>
      </c>
      <c r="C1569" s="47" t="s">
        <v>258</v>
      </c>
      <c r="D1569" s="43" t="s">
        <v>22</v>
      </c>
      <c r="E1569" s="47">
        <v>2023</v>
      </c>
      <c r="F1569" s="43" t="s">
        <v>3925</v>
      </c>
      <c r="G1569" s="47" t="s">
        <v>4034</v>
      </c>
      <c r="H1569" s="47" t="s">
        <v>1857</v>
      </c>
      <c r="I1569" s="47" t="s">
        <v>4069</v>
      </c>
      <c r="J1569" s="48" t="s">
        <v>4070</v>
      </c>
      <c r="K1569" s="47" t="s">
        <v>28</v>
      </c>
      <c r="L1569" s="47" t="s">
        <v>1303</v>
      </c>
      <c r="M1569" s="47">
        <v>600</v>
      </c>
      <c r="N1569" s="47">
        <v>1</v>
      </c>
      <c r="O1569" s="47">
        <v>600</v>
      </c>
      <c r="P1569" s="47" t="s">
        <v>4068</v>
      </c>
      <c r="Q1569" s="47" t="s">
        <v>4068</v>
      </c>
      <c r="R1569" s="43" t="s">
        <v>4038</v>
      </c>
      <c r="S1569" s="47" t="s">
        <v>33</v>
      </c>
      <c r="T1569" s="43" t="s">
        <v>4063</v>
      </c>
    </row>
    <row r="1570" ht="20" hidden="1" customHeight="1" spans="1:20">
      <c r="A1570" s="38">
        <v>1569</v>
      </c>
      <c r="B1570" s="47" t="s">
        <v>4071</v>
      </c>
      <c r="C1570" s="47" t="s">
        <v>166</v>
      </c>
      <c r="D1570" s="43" t="s">
        <v>22</v>
      </c>
      <c r="E1570" s="47">
        <v>2024</v>
      </c>
      <c r="F1570" s="43" t="s">
        <v>3925</v>
      </c>
      <c r="G1570" s="47" t="s">
        <v>4034</v>
      </c>
      <c r="H1570" s="47" t="s">
        <v>1857</v>
      </c>
      <c r="I1570" s="47" t="s">
        <v>4055</v>
      </c>
      <c r="J1570" s="48" t="s">
        <v>4056</v>
      </c>
      <c r="K1570" s="47" t="s">
        <v>28</v>
      </c>
      <c r="L1570" s="47" t="s">
        <v>29</v>
      </c>
      <c r="M1570" s="47">
        <v>192.64</v>
      </c>
      <c r="N1570" s="47">
        <v>12</v>
      </c>
      <c r="O1570" s="47">
        <v>2311.68</v>
      </c>
      <c r="P1570" s="47" t="s">
        <v>4057</v>
      </c>
      <c r="Q1570" s="47" t="s">
        <v>4057</v>
      </c>
      <c r="R1570" s="43" t="s">
        <v>4038</v>
      </c>
      <c r="S1570" s="47" t="s">
        <v>33</v>
      </c>
      <c r="T1570" s="43" t="s">
        <v>4039</v>
      </c>
    </row>
    <row r="1571" ht="20" hidden="1" customHeight="1" spans="1:20">
      <c r="A1571" s="38">
        <v>1570</v>
      </c>
      <c r="B1571" s="47" t="s">
        <v>4071</v>
      </c>
      <c r="C1571" s="47" t="s">
        <v>181</v>
      </c>
      <c r="D1571" s="43" t="s">
        <v>22</v>
      </c>
      <c r="E1571" s="47">
        <v>2024</v>
      </c>
      <c r="F1571" s="43" t="s">
        <v>3925</v>
      </c>
      <c r="G1571" s="47" t="s">
        <v>4034</v>
      </c>
      <c r="H1571" s="47" t="s">
        <v>1857</v>
      </c>
      <c r="I1571" s="47" t="s">
        <v>4042</v>
      </c>
      <c r="J1571" s="48" t="s">
        <v>4043</v>
      </c>
      <c r="K1571" s="47" t="s">
        <v>28</v>
      </c>
      <c r="L1571" s="47" t="s">
        <v>29</v>
      </c>
      <c r="M1571" s="47">
        <v>71.69</v>
      </c>
      <c r="N1571" s="47">
        <v>3</v>
      </c>
      <c r="O1571" s="47">
        <v>215.07</v>
      </c>
      <c r="P1571" s="47" t="s">
        <v>4044</v>
      </c>
      <c r="Q1571" s="47" t="s">
        <v>4044</v>
      </c>
      <c r="R1571" s="43" t="s">
        <v>4038</v>
      </c>
      <c r="S1571" s="47" t="s">
        <v>33</v>
      </c>
      <c r="T1571" s="43" t="s">
        <v>4039</v>
      </c>
    </row>
    <row r="1572" ht="20" hidden="1" customHeight="1" spans="1:20">
      <c r="A1572" s="38">
        <v>1571</v>
      </c>
      <c r="B1572" s="47" t="s">
        <v>4071</v>
      </c>
      <c r="C1572" s="47" t="s">
        <v>184</v>
      </c>
      <c r="D1572" s="43" t="s">
        <v>22</v>
      </c>
      <c r="E1572" s="47">
        <v>2024</v>
      </c>
      <c r="F1572" s="43" t="s">
        <v>3925</v>
      </c>
      <c r="G1572" s="47" t="s">
        <v>4034</v>
      </c>
      <c r="H1572" s="47" t="s">
        <v>1857</v>
      </c>
      <c r="I1572" s="47" t="s">
        <v>4048</v>
      </c>
      <c r="J1572" s="48" t="s">
        <v>4049</v>
      </c>
      <c r="K1572" s="47" t="s">
        <v>28</v>
      </c>
      <c r="L1572" s="47" t="s">
        <v>29</v>
      </c>
      <c r="M1572" s="47">
        <v>90.8</v>
      </c>
      <c r="N1572" s="47">
        <v>3</v>
      </c>
      <c r="O1572" s="47">
        <v>272.4</v>
      </c>
      <c r="P1572" s="47" t="s">
        <v>4044</v>
      </c>
      <c r="Q1572" s="47" t="s">
        <v>4044</v>
      </c>
      <c r="R1572" s="43" t="s">
        <v>4038</v>
      </c>
      <c r="S1572" s="47" t="s">
        <v>33</v>
      </c>
      <c r="T1572" s="43" t="s">
        <v>4047</v>
      </c>
    </row>
    <row r="1573" ht="20" hidden="1" customHeight="1" spans="1:20">
      <c r="A1573" s="38">
        <v>1572</v>
      </c>
      <c r="B1573" s="47" t="s">
        <v>4071</v>
      </c>
      <c r="C1573" s="47" t="s">
        <v>199</v>
      </c>
      <c r="D1573" s="43" t="s">
        <v>22</v>
      </c>
      <c r="E1573" s="47">
        <v>2024</v>
      </c>
      <c r="F1573" s="43" t="s">
        <v>3925</v>
      </c>
      <c r="G1573" s="47" t="s">
        <v>4034</v>
      </c>
      <c r="H1573" s="47" t="s">
        <v>1857</v>
      </c>
      <c r="I1573" s="47" t="s">
        <v>4050</v>
      </c>
      <c r="J1573" s="48" t="s">
        <v>4051</v>
      </c>
      <c r="K1573" s="47" t="s">
        <v>28</v>
      </c>
      <c r="L1573" s="47" t="s">
        <v>29</v>
      </c>
      <c r="M1573" s="47">
        <v>585.83</v>
      </c>
      <c r="N1573" s="47">
        <v>1</v>
      </c>
      <c r="O1573" s="47">
        <v>585.83</v>
      </c>
      <c r="P1573" s="47" t="s">
        <v>4044</v>
      </c>
      <c r="Q1573" s="47" t="s">
        <v>4044</v>
      </c>
      <c r="R1573" s="43" t="s">
        <v>4038</v>
      </c>
      <c r="S1573" s="47" t="s">
        <v>33</v>
      </c>
      <c r="T1573" s="43" t="s">
        <v>4045</v>
      </c>
    </row>
    <row r="1574" ht="20" hidden="1" customHeight="1" spans="1:20">
      <c r="A1574" s="38">
        <v>1573</v>
      </c>
      <c r="B1574" s="47" t="s">
        <v>4072</v>
      </c>
      <c r="C1574" s="47" t="s">
        <v>196</v>
      </c>
      <c r="D1574" s="43" t="s">
        <v>22</v>
      </c>
      <c r="E1574" s="47">
        <v>2024</v>
      </c>
      <c r="F1574" s="43" t="s">
        <v>3925</v>
      </c>
      <c r="G1574" s="47" t="s">
        <v>4034</v>
      </c>
      <c r="H1574" s="47" t="s">
        <v>25</v>
      </c>
      <c r="I1574" s="47" t="s">
        <v>4042</v>
      </c>
      <c r="J1574" s="48" t="s">
        <v>4043</v>
      </c>
      <c r="K1574" s="47" t="s">
        <v>28</v>
      </c>
      <c r="L1574" s="47" t="s">
        <v>29</v>
      </c>
      <c r="M1574" s="47">
        <v>71.69</v>
      </c>
      <c r="N1574" s="47">
        <v>2</v>
      </c>
      <c r="O1574" s="47">
        <v>143.38</v>
      </c>
      <c r="P1574" s="47" t="s">
        <v>4044</v>
      </c>
      <c r="Q1574" s="47" t="s">
        <v>4044</v>
      </c>
      <c r="R1574" s="43" t="s">
        <v>4038</v>
      </c>
      <c r="S1574" s="47" t="s">
        <v>33</v>
      </c>
      <c r="T1574" s="43" t="s">
        <v>4047</v>
      </c>
    </row>
    <row r="1575" ht="20" hidden="1" customHeight="1" spans="1:20">
      <c r="A1575" s="38">
        <v>1574</v>
      </c>
      <c r="B1575" s="47" t="s">
        <v>4072</v>
      </c>
      <c r="C1575" s="47" t="s">
        <v>205</v>
      </c>
      <c r="D1575" s="43" t="s">
        <v>22</v>
      </c>
      <c r="E1575" s="47">
        <v>2024</v>
      </c>
      <c r="F1575" s="43" t="s">
        <v>3925</v>
      </c>
      <c r="G1575" s="47" t="s">
        <v>4034</v>
      </c>
      <c r="H1575" s="47" t="s">
        <v>25</v>
      </c>
      <c r="I1575" s="47" t="s">
        <v>4035</v>
      </c>
      <c r="J1575" s="48" t="s">
        <v>4036</v>
      </c>
      <c r="K1575" s="47" t="s">
        <v>28</v>
      </c>
      <c r="L1575" s="47" t="s">
        <v>29</v>
      </c>
      <c r="M1575" s="47">
        <v>37.5</v>
      </c>
      <c r="N1575" s="47">
        <v>2</v>
      </c>
      <c r="O1575" s="47">
        <v>75</v>
      </c>
      <c r="P1575" s="47" t="s">
        <v>4037</v>
      </c>
      <c r="Q1575" s="47" t="s">
        <v>4037</v>
      </c>
      <c r="R1575" s="43" t="s">
        <v>4038</v>
      </c>
      <c r="S1575" s="47" t="s">
        <v>33</v>
      </c>
      <c r="T1575" s="43" t="s">
        <v>4045</v>
      </c>
    </row>
    <row r="1576" ht="20" hidden="1" customHeight="1" spans="1:20">
      <c r="A1576" s="38">
        <v>1575</v>
      </c>
      <c r="B1576" s="47" t="s">
        <v>4072</v>
      </c>
      <c r="C1576" s="47" t="s">
        <v>223</v>
      </c>
      <c r="D1576" s="43" t="s">
        <v>22</v>
      </c>
      <c r="E1576" s="47">
        <v>2024</v>
      </c>
      <c r="F1576" s="43" t="s">
        <v>3925</v>
      </c>
      <c r="G1576" s="47" t="s">
        <v>4034</v>
      </c>
      <c r="H1576" s="47" t="s">
        <v>25</v>
      </c>
      <c r="I1576" s="47" t="s">
        <v>4040</v>
      </c>
      <c r="J1576" s="48" t="s">
        <v>4041</v>
      </c>
      <c r="K1576" s="47" t="s">
        <v>28</v>
      </c>
      <c r="L1576" s="47" t="s">
        <v>29</v>
      </c>
      <c r="M1576" s="47">
        <v>95.02</v>
      </c>
      <c r="N1576" s="47">
        <v>2</v>
      </c>
      <c r="O1576" s="47">
        <v>190.04</v>
      </c>
      <c r="P1576" s="47" t="s">
        <v>4037</v>
      </c>
      <c r="Q1576" s="47" t="s">
        <v>4037</v>
      </c>
      <c r="R1576" s="43" t="s">
        <v>4038</v>
      </c>
      <c r="S1576" s="47" t="s">
        <v>33</v>
      </c>
      <c r="T1576" s="43" t="s">
        <v>4052</v>
      </c>
    </row>
    <row r="1577" ht="20" hidden="1" customHeight="1" spans="1:20">
      <c r="A1577" s="38">
        <v>1576</v>
      </c>
      <c r="B1577" s="47" t="s">
        <v>4072</v>
      </c>
      <c r="C1577" s="47" t="s">
        <v>224</v>
      </c>
      <c r="D1577" s="43" t="s">
        <v>22</v>
      </c>
      <c r="E1577" s="47">
        <v>2024</v>
      </c>
      <c r="F1577" s="43" t="s">
        <v>3925</v>
      </c>
      <c r="G1577" s="47" t="s">
        <v>4034</v>
      </c>
      <c r="H1577" s="47" t="s">
        <v>25</v>
      </c>
      <c r="I1577" s="47" t="s">
        <v>4048</v>
      </c>
      <c r="J1577" s="48" t="s">
        <v>4049</v>
      </c>
      <c r="K1577" s="47" t="s">
        <v>28</v>
      </c>
      <c r="L1577" s="47" t="s">
        <v>29</v>
      </c>
      <c r="M1577" s="47">
        <v>90.8</v>
      </c>
      <c r="N1577" s="47">
        <v>2</v>
      </c>
      <c r="O1577" s="47">
        <v>181.6</v>
      </c>
      <c r="P1577" s="47" t="s">
        <v>4044</v>
      </c>
      <c r="Q1577" s="47" t="s">
        <v>4044</v>
      </c>
      <c r="R1577" s="43" t="s">
        <v>4038</v>
      </c>
      <c r="S1577" s="47" t="s">
        <v>33</v>
      </c>
      <c r="T1577" s="43" t="s">
        <v>4052</v>
      </c>
    </row>
    <row r="1578" ht="20" hidden="1" customHeight="1" spans="1:20">
      <c r="A1578" s="38">
        <v>1577</v>
      </c>
      <c r="B1578" s="47" t="s">
        <v>4072</v>
      </c>
      <c r="C1578" s="47" t="s">
        <v>227</v>
      </c>
      <c r="D1578" s="43" t="s">
        <v>22</v>
      </c>
      <c r="E1578" s="47">
        <v>2024</v>
      </c>
      <c r="F1578" s="43" t="s">
        <v>3925</v>
      </c>
      <c r="G1578" s="47" t="s">
        <v>4034</v>
      </c>
      <c r="H1578" s="47" t="s">
        <v>25</v>
      </c>
      <c r="I1578" s="47" t="s">
        <v>4055</v>
      </c>
      <c r="J1578" s="48" t="s">
        <v>4056</v>
      </c>
      <c r="K1578" s="47" t="s">
        <v>28</v>
      </c>
      <c r="L1578" s="47" t="s">
        <v>29</v>
      </c>
      <c r="M1578" s="47">
        <v>192.64</v>
      </c>
      <c r="N1578" s="47">
        <v>8</v>
      </c>
      <c r="O1578" s="47">
        <v>1541.12</v>
      </c>
      <c r="P1578" s="47" t="s">
        <v>4057</v>
      </c>
      <c r="Q1578" s="47" t="s">
        <v>4057</v>
      </c>
      <c r="R1578" s="43" t="s">
        <v>4038</v>
      </c>
      <c r="S1578" s="47" t="s">
        <v>33</v>
      </c>
      <c r="T1578" s="43" t="s">
        <v>4059</v>
      </c>
    </row>
    <row r="1579" ht="20" hidden="1" customHeight="1" spans="1:20">
      <c r="A1579" s="38">
        <v>1578</v>
      </c>
      <c r="B1579" s="47" t="s">
        <v>4072</v>
      </c>
      <c r="C1579" s="47" t="s">
        <v>236</v>
      </c>
      <c r="D1579" s="43" t="s">
        <v>22</v>
      </c>
      <c r="E1579" s="47">
        <v>2024</v>
      </c>
      <c r="F1579" s="43" t="s">
        <v>3925</v>
      </c>
      <c r="G1579" s="47" t="s">
        <v>4034</v>
      </c>
      <c r="H1579" s="47" t="s">
        <v>25</v>
      </c>
      <c r="I1579" s="47" t="s">
        <v>4050</v>
      </c>
      <c r="J1579" s="48" t="s">
        <v>4051</v>
      </c>
      <c r="K1579" s="47" t="s">
        <v>28</v>
      </c>
      <c r="L1579" s="47" t="s">
        <v>29</v>
      </c>
      <c r="M1579" s="47">
        <v>585.83</v>
      </c>
      <c r="N1579" s="47">
        <v>1</v>
      </c>
      <c r="O1579" s="47">
        <v>585.83</v>
      </c>
      <c r="P1579" s="47" t="s">
        <v>4044</v>
      </c>
      <c r="Q1579" s="47" t="s">
        <v>4044</v>
      </c>
      <c r="R1579" s="43" t="s">
        <v>4038</v>
      </c>
      <c r="S1579" s="47" t="s">
        <v>33</v>
      </c>
      <c r="T1579" s="43" t="s">
        <v>4058</v>
      </c>
    </row>
    <row r="1580" ht="20" hidden="1" customHeight="1" spans="1:20">
      <c r="A1580" s="38">
        <v>1579</v>
      </c>
      <c r="B1580" s="47" t="s">
        <v>4073</v>
      </c>
      <c r="C1580" s="47" t="s">
        <v>50</v>
      </c>
      <c r="D1580" s="43" t="s">
        <v>22</v>
      </c>
      <c r="E1580" s="47">
        <v>2023</v>
      </c>
      <c r="F1580" s="43" t="s">
        <v>4074</v>
      </c>
      <c r="G1580" s="47" t="s">
        <v>3940</v>
      </c>
      <c r="H1580" s="47" t="s">
        <v>280</v>
      </c>
      <c r="I1580" s="47" t="s">
        <v>4075</v>
      </c>
      <c r="J1580" s="48" t="s">
        <v>4076</v>
      </c>
      <c r="K1580" s="47" t="s">
        <v>1338</v>
      </c>
      <c r="L1580" s="47" t="s">
        <v>29</v>
      </c>
      <c r="M1580" s="47">
        <v>2858</v>
      </c>
      <c r="N1580" s="47">
        <v>1</v>
      </c>
      <c r="O1580" s="47">
        <v>2858</v>
      </c>
      <c r="P1580" s="47" t="s">
        <v>3969</v>
      </c>
      <c r="Q1580" s="47" t="s">
        <v>4077</v>
      </c>
      <c r="R1580" s="43" t="s">
        <v>3930</v>
      </c>
      <c r="S1580" s="46" t="s">
        <v>39</v>
      </c>
      <c r="T1580" s="43" t="s">
        <v>4078</v>
      </c>
    </row>
    <row r="1581" ht="20" hidden="1" customHeight="1" spans="1:20">
      <c r="A1581" s="38">
        <v>1580</v>
      </c>
      <c r="B1581" s="47" t="s">
        <v>4073</v>
      </c>
      <c r="C1581" s="47" t="s">
        <v>54</v>
      </c>
      <c r="D1581" s="43" t="s">
        <v>22</v>
      </c>
      <c r="E1581" s="47">
        <v>2023</v>
      </c>
      <c r="F1581" s="43" t="s">
        <v>4074</v>
      </c>
      <c r="G1581" s="47" t="s">
        <v>3940</v>
      </c>
      <c r="H1581" s="47" t="s">
        <v>280</v>
      </c>
      <c r="I1581" s="47" t="s">
        <v>4079</v>
      </c>
      <c r="J1581" s="48" t="s">
        <v>4080</v>
      </c>
      <c r="K1581" s="47" t="s">
        <v>1338</v>
      </c>
      <c r="L1581" s="47" t="s">
        <v>29</v>
      </c>
      <c r="M1581" s="47">
        <v>38950</v>
      </c>
      <c r="N1581" s="47">
        <v>1</v>
      </c>
      <c r="O1581" s="47">
        <v>38950</v>
      </c>
      <c r="P1581" s="47" t="s">
        <v>3969</v>
      </c>
      <c r="Q1581" s="47" t="s">
        <v>4077</v>
      </c>
      <c r="R1581" s="43" t="s">
        <v>3930</v>
      </c>
      <c r="S1581" s="46" t="s">
        <v>39</v>
      </c>
      <c r="T1581" s="43" t="s">
        <v>4081</v>
      </c>
    </row>
    <row r="1582" ht="20" hidden="1" customHeight="1" spans="1:20">
      <c r="A1582" s="38">
        <v>1581</v>
      </c>
      <c r="B1582" s="47" t="s">
        <v>4073</v>
      </c>
      <c r="C1582" s="47" t="s">
        <v>58</v>
      </c>
      <c r="D1582" s="43" t="s">
        <v>22</v>
      </c>
      <c r="E1582" s="47">
        <v>2023</v>
      </c>
      <c r="F1582" s="43" t="s">
        <v>4074</v>
      </c>
      <c r="G1582" s="47" t="s">
        <v>3940</v>
      </c>
      <c r="H1582" s="47" t="s">
        <v>280</v>
      </c>
      <c r="I1582" s="47" t="s">
        <v>4082</v>
      </c>
      <c r="J1582" s="48" t="s">
        <v>4083</v>
      </c>
      <c r="K1582" s="47" t="s">
        <v>28</v>
      </c>
      <c r="L1582" s="47" t="s">
        <v>29</v>
      </c>
      <c r="M1582" s="47">
        <v>850</v>
      </c>
      <c r="N1582" s="47">
        <v>1</v>
      </c>
      <c r="O1582" s="47">
        <v>850</v>
      </c>
      <c r="P1582" s="47" t="s">
        <v>3969</v>
      </c>
      <c r="Q1582" s="47" t="s">
        <v>4077</v>
      </c>
      <c r="R1582" s="43" t="s">
        <v>3930</v>
      </c>
      <c r="S1582" s="46" t="s">
        <v>33</v>
      </c>
      <c r="T1582" s="43" t="s">
        <v>4084</v>
      </c>
    </row>
    <row r="1583" ht="20" hidden="1" customHeight="1" spans="1:20">
      <c r="A1583" s="38">
        <v>1582</v>
      </c>
      <c r="B1583" s="47" t="s">
        <v>4073</v>
      </c>
      <c r="C1583" s="47" t="s">
        <v>144</v>
      </c>
      <c r="D1583" s="43" t="s">
        <v>22</v>
      </c>
      <c r="E1583" s="47">
        <v>2023</v>
      </c>
      <c r="F1583" s="43" t="s">
        <v>4074</v>
      </c>
      <c r="G1583" s="47" t="s">
        <v>3940</v>
      </c>
      <c r="H1583" s="47" t="s">
        <v>280</v>
      </c>
      <c r="I1583" s="47" t="s">
        <v>4085</v>
      </c>
      <c r="J1583" s="48" t="s">
        <v>4086</v>
      </c>
      <c r="K1583" s="47" t="s">
        <v>28</v>
      </c>
      <c r="L1583" s="47" t="s">
        <v>29</v>
      </c>
      <c r="M1583" s="47">
        <v>950</v>
      </c>
      <c r="N1583" s="47">
        <v>10</v>
      </c>
      <c r="O1583" s="47">
        <v>9500</v>
      </c>
      <c r="P1583" s="47" t="s">
        <v>3969</v>
      </c>
      <c r="Q1583" s="47" t="s">
        <v>4077</v>
      </c>
      <c r="R1583" s="43" t="s">
        <v>3930</v>
      </c>
      <c r="S1583" s="46" t="s">
        <v>33</v>
      </c>
      <c r="T1583" s="43" t="s">
        <v>4087</v>
      </c>
    </row>
    <row r="1584" ht="20" hidden="1" customHeight="1" spans="1:20">
      <c r="A1584" s="38">
        <v>1583</v>
      </c>
      <c r="B1584" s="47" t="s">
        <v>4073</v>
      </c>
      <c r="C1584" s="47" t="s">
        <v>154</v>
      </c>
      <c r="D1584" s="43" t="s">
        <v>22</v>
      </c>
      <c r="E1584" s="47">
        <v>2023</v>
      </c>
      <c r="F1584" s="43" t="s">
        <v>4074</v>
      </c>
      <c r="G1584" s="47" t="s">
        <v>3940</v>
      </c>
      <c r="H1584" s="47" t="s">
        <v>280</v>
      </c>
      <c r="I1584" s="47" t="s">
        <v>4088</v>
      </c>
      <c r="J1584" s="48" t="s">
        <v>4089</v>
      </c>
      <c r="K1584" s="47" t="s">
        <v>28</v>
      </c>
      <c r="L1584" s="47" t="s">
        <v>29</v>
      </c>
      <c r="M1584" s="47">
        <v>610</v>
      </c>
      <c r="N1584" s="47">
        <v>4</v>
      </c>
      <c r="O1584" s="47">
        <v>2440</v>
      </c>
      <c r="P1584" s="47" t="s">
        <v>3969</v>
      </c>
      <c r="Q1584" s="47" t="s">
        <v>4077</v>
      </c>
      <c r="R1584" s="43" t="s">
        <v>3930</v>
      </c>
      <c r="S1584" s="46" t="s">
        <v>33</v>
      </c>
      <c r="T1584" s="43" t="s">
        <v>4090</v>
      </c>
    </row>
    <row r="1585" ht="20" hidden="1" customHeight="1" spans="1:20">
      <c r="A1585" s="38">
        <v>1584</v>
      </c>
      <c r="B1585" s="47" t="s">
        <v>4073</v>
      </c>
      <c r="C1585" s="47" t="s">
        <v>159</v>
      </c>
      <c r="D1585" s="43" t="s">
        <v>22</v>
      </c>
      <c r="E1585" s="47">
        <v>2023</v>
      </c>
      <c r="F1585" s="43" t="s">
        <v>4074</v>
      </c>
      <c r="G1585" s="47" t="s">
        <v>3940</v>
      </c>
      <c r="H1585" s="47" t="s">
        <v>280</v>
      </c>
      <c r="I1585" s="47" t="s">
        <v>4091</v>
      </c>
      <c r="J1585" s="48" t="s">
        <v>4092</v>
      </c>
      <c r="K1585" s="47" t="s">
        <v>28</v>
      </c>
      <c r="L1585" s="47" t="s">
        <v>29</v>
      </c>
      <c r="M1585" s="47">
        <v>300</v>
      </c>
      <c r="N1585" s="47">
        <v>1</v>
      </c>
      <c r="O1585" s="47">
        <v>300</v>
      </c>
      <c r="P1585" s="47" t="s">
        <v>4093</v>
      </c>
      <c r="Q1585" s="47" t="s">
        <v>4094</v>
      </c>
      <c r="R1585" s="43" t="s">
        <v>3930</v>
      </c>
      <c r="S1585" s="46" t="s">
        <v>33</v>
      </c>
      <c r="T1585" s="43" t="s">
        <v>4095</v>
      </c>
    </row>
    <row r="1586" ht="20" hidden="1" customHeight="1" spans="1:20">
      <c r="A1586" s="38">
        <v>1585</v>
      </c>
      <c r="B1586" s="47" t="s">
        <v>4073</v>
      </c>
      <c r="C1586" s="47" t="s">
        <v>172</v>
      </c>
      <c r="D1586" s="43" t="s">
        <v>22</v>
      </c>
      <c r="E1586" s="47">
        <v>2023</v>
      </c>
      <c r="F1586" s="43" t="s">
        <v>4074</v>
      </c>
      <c r="G1586" s="47" t="s">
        <v>3940</v>
      </c>
      <c r="H1586" s="47" t="s">
        <v>280</v>
      </c>
      <c r="I1586" s="47" t="s">
        <v>4096</v>
      </c>
      <c r="J1586" s="48" t="s">
        <v>4097</v>
      </c>
      <c r="K1586" s="47" t="s">
        <v>28</v>
      </c>
      <c r="L1586" s="47" t="s">
        <v>29</v>
      </c>
      <c r="M1586" s="47">
        <v>7000</v>
      </c>
      <c r="N1586" s="47">
        <v>1</v>
      </c>
      <c r="O1586" s="47">
        <v>7000</v>
      </c>
      <c r="P1586" s="47" t="s">
        <v>4093</v>
      </c>
      <c r="Q1586" s="47" t="s">
        <v>4094</v>
      </c>
      <c r="R1586" s="43" t="s">
        <v>3930</v>
      </c>
      <c r="S1586" s="46" t="s">
        <v>33</v>
      </c>
      <c r="T1586" s="43" t="s">
        <v>4098</v>
      </c>
    </row>
    <row r="1587" ht="20" hidden="1" customHeight="1" spans="1:20">
      <c r="A1587" s="38">
        <v>1586</v>
      </c>
      <c r="B1587" s="47" t="s">
        <v>4073</v>
      </c>
      <c r="C1587" s="47" t="s">
        <v>175</v>
      </c>
      <c r="D1587" s="43" t="s">
        <v>22</v>
      </c>
      <c r="E1587" s="47">
        <v>2023</v>
      </c>
      <c r="F1587" s="43" t="s">
        <v>4074</v>
      </c>
      <c r="G1587" s="47" t="s">
        <v>3940</v>
      </c>
      <c r="H1587" s="47" t="s">
        <v>280</v>
      </c>
      <c r="I1587" s="47" t="s">
        <v>4099</v>
      </c>
      <c r="J1587" s="48" t="s">
        <v>4100</v>
      </c>
      <c r="K1587" s="47" t="s">
        <v>28</v>
      </c>
      <c r="L1587" s="47" t="s">
        <v>29</v>
      </c>
      <c r="M1587" s="47">
        <v>200</v>
      </c>
      <c r="N1587" s="47">
        <v>1</v>
      </c>
      <c r="O1587" s="47">
        <v>200</v>
      </c>
      <c r="P1587" s="47" t="s">
        <v>4093</v>
      </c>
      <c r="Q1587" s="47" t="s">
        <v>4094</v>
      </c>
      <c r="R1587" s="43" t="s">
        <v>3930</v>
      </c>
      <c r="S1587" s="46" t="s">
        <v>33</v>
      </c>
      <c r="T1587" s="43" t="s">
        <v>4101</v>
      </c>
    </row>
    <row r="1588" ht="20" hidden="1" customHeight="1" spans="1:20">
      <c r="A1588" s="38">
        <v>1587</v>
      </c>
      <c r="B1588" s="47" t="s">
        <v>4073</v>
      </c>
      <c r="C1588" s="47" t="s">
        <v>178</v>
      </c>
      <c r="D1588" s="43" t="s">
        <v>22</v>
      </c>
      <c r="E1588" s="47">
        <v>2023</v>
      </c>
      <c r="F1588" s="43" t="s">
        <v>4074</v>
      </c>
      <c r="G1588" s="47" t="s">
        <v>3940</v>
      </c>
      <c r="H1588" s="47" t="s">
        <v>280</v>
      </c>
      <c r="I1588" s="47" t="s">
        <v>4102</v>
      </c>
      <c r="J1588" s="48" t="s">
        <v>4103</v>
      </c>
      <c r="K1588" s="47" t="s">
        <v>28</v>
      </c>
      <c r="L1588" s="47" t="s">
        <v>29</v>
      </c>
      <c r="M1588" s="47">
        <v>5000</v>
      </c>
      <c r="N1588" s="47">
        <v>1</v>
      </c>
      <c r="O1588" s="47">
        <v>5000</v>
      </c>
      <c r="P1588" s="47" t="s">
        <v>4093</v>
      </c>
      <c r="Q1588" s="47" t="s">
        <v>4094</v>
      </c>
      <c r="R1588" s="43" t="s">
        <v>3930</v>
      </c>
      <c r="S1588" s="46" t="s">
        <v>33</v>
      </c>
      <c r="T1588" s="43" t="s">
        <v>4104</v>
      </c>
    </row>
    <row r="1589" ht="20" hidden="1" customHeight="1" spans="1:20">
      <c r="A1589" s="38">
        <v>1588</v>
      </c>
      <c r="B1589" s="47" t="s">
        <v>4073</v>
      </c>
      <c r="C1589" s="47" t="s">
        <v>181</v>
      </c>
      <c r="D1589" s="43" t="s">
        <v>22</v>
      </c>
      <c r="E1589" s="47">
        <v>2023</v>
      </c>
      <c r="F1589" s="43" t="s">
        <v>4074</v>
      </c>
      <c r="G1589" s="47" t="s">
        <v>3940</v>
      </c>
      <c r="H1589" s="47" t="s">
        <v>280</v>
      </c>
      <c r="I1589" s="47" t="s">
        <v>4105</v>
      </c>
      <c r="J1589" s="48" t="s">
        <v>4106</v>
      </c>
      <c r="K1589" s="47" t="s">
        <v>28</v>
      </c>
      <c r="L1589" s="47" t="s">
        <v>29</v>
      </c>
      <c r="M1589" s="47">
        <v>4000</v>
      </c>
      <c r="N1589" s="47">
        <v>1</v>
      </c>
      <c r="O1589" s="47">
        <v>4000</v>
      </c>
      <c r="P1589" s="47" t="s">
        <v>4093</v>
      </c>
      <c r="Q1589" s="47" t="s">
        <v>4094</v>
      </c>
      <c r="R1589" s="43" t="s">
        <v>3930</v>
      </c>
      <c r="S1589" s="46" t="s">
        <v>33</v>
      </c>
      <c r="T1589" s="43" t="s">
        <v>4107</v>
      </c>
    </row>
    <row r="1590" ht="20" hidden="1" customHeight="1" spans="1:20">
      <c r="A1590" s="38">
        <v>1589</v>
      </c>
      <c r="B1590" s="47" t="s">
        <v>4073</v>
      </c>
      <c r="C1590" s="47" t="s">
        <v>184</v>
      </c>
      <c r="D1590" s="43" t="s">
        <v>22</v>
      </c>
      <c r="E1590" s="47">
        <v>2023</v>
      </c>
      <c r="F1590" s="43" t="s">
        <v>4074</v>
      </c>
      <c r="G1590" s="47" t="s">
        <v>3940</v>
      </c>
      <c r="H1590" s="47" t="s">
        <v>280</v>
      </c>
      <c r="I1590" s="47" t="s">
        <v>4108</v>
      </c>
      <c r="J1590" s="48" t="s">
        <v>4109</v>
      </c>
      <c r="K1590" s="47" t="s">
        <v>28</v>
      </c>
      <c r="L1590" s="47" t="s">
        <v>29</v>
      </c>
      <c r="M1590" s="47">
        <v>646.36</v>
      </c>
      <c r="N1590" s="47">
        <v>1</v>
      </c>
      <c r="O1590" s="47">
        <v>646.36</v>
      </c>
      <c r="P1590" s="47" t="s">
        <v>3969</v>
      </c>
      <c r="Q1590" s="47" t="s">
        <v>4110</v>
      </c>
      <c r="R1590" s="43" t="s">
        <v>3930</v>
      </c>
      <c r="S1590" s="46" t="s">
        <v>33</v>
      </c>
      <c r="T1590" s="43" t="s">
        <v>4111</v>
      </c>
    </row>
    <row r="1591" ht="20" hidden="1" customHeight="1" spans="1:20">
      <c r="A1591" s="38">
        <v>1590</v>
      </c>
      <c r="B1591" s="47" t="s">
        <v>4073</v>
      </c>
      <c r="C1591" s="47" t="s">
        <v>196</v>
      </c>
      <c r="D1591" s="43" t="s">
        <v>22</v>
      </c>
      <c r="E1591" s="47">
        <v>2023</v>
      </c>
      <c r="F1591" s="43" t="s">
        <v>4074</v>
      </c>
      <c r="G1591" s="47" t="s">
        <v>3940</v>
      </c>
      <c r="H1591" s="47" t="s">
        <v>280</v>
      </c>
      <c r="I1591" s="47" t="s">
        <v>4112</v>
      </c>
      <c r="J1591" s="48" t="s">
        <v>4113</v>
      </c>
      <c r="K1591" s="47" t="s">
        <v>28</v>
      </c>
      <c r="L1591" s="47" t="s">
        <v>29</v>
      </c>
      <c r="M1591" s="47">
        <v>36</v>
      </c>
      <c r="N1591" s="47">
        <v>44</v>
      </c>
      <c r="O1591" s="47">
        <v>1584</v>
      </c>
      <c r="P1591" s="47" t="s">
        <v>3969</v>
      </c>
      <c r="Q1591" s="47" t="s">
        <v>4114</v>
      </c>
      <c r="R1591" s="43" t="s">
        <v>3930</v>
      </c>
      <c r="S1591" s="46" t="s">
        <v>33</v>
      </c>
      <c r="T1591" s="43" t="s">
        <v>4115</v>
      </c>
    </row>
    <row r="1592" ht="20" hidden="1" customHeight="1" spans="1:20">
      <c r="A1592" s="38">
        <v>1591</v>
      </c>
      <c r="B1592" s="47" t="s">
        <v>4116</v>
      </c>
      <c r="C1592" s="47" t="s">
        <v>21</v>
      </c>
      <c r="D1592" s="43" t="s">
        <v>22</v>
      </c>
      <c r="E1592" s="47">
        <v>2023</v>
      </c>
      <c r="F1592" s="43" t="s">
        <v>4074</v>
      </c>
      <c r="G1592" s="47" t="s">
        <v>4117</v>
      </c>
      <c r="H1592" s="47" t="s">
        <v>486</v>
      </c>
      <c r="I1592" s="47" t="s">
        <v>4118</v>
      </c>
      <c r="J1592" s="48" t="s">
        <v>4119</v>
      </c>
      <c r="K1592" s="47" t="s">
        <v>28</v>
      </c>
      <c r="L1592" s="47" t="s">
        <v>29</v>
      </c>
      <c r="M1592" s="47">
        <v>27543</v>
      </c>
      <c r="N1592" s="47">
        <v>1</v>
      </c>
      <c r="O1592" s="47">
        <v>27543</v>
      </c>
      <c r="P1592" s="47" t="s">
        <v>4120</v>
      </c>
      <c r="Q1592" s="47" t="s">
        <v>4121</v>
      </c>
      <c r="R1592" s="43" t="s">
        <v>3930</v>
      </c>
      <c r="S1592" s="43" t="s">
        <v>39</v>
      </c>
      <c r="T1592" s="43" t="s">
        <v>4122</v>
      </c>
    </row>
    <row r="1593" ht="20" hidden="1" customHeight="1" spans="1:20">
      <c r="A1593" s="38">
        <v>1592</v>
      </c>
      <c r="B1593" s="47" t="s">
        <v>4116</v>
      </c>
      <c r="C1593" s="47" t="s">
        <v>240</v>
      </c>
      <c r="D1593" s="43" t="s">
        <v>22</v>
      </c>
      <c r="E1593" s="47">
        <v>2023</v>
      </c>
      <c r="F1593" s="43" t="s">
        <v>4074</v>
      </c>
      <c r="G1593" s="47" t="s">
        <v>3940</v>
      </c>
      <c r="H1593" s="47" t="s">
        <v>486</v>
      </c>
      <c r="I1593" s="47" t="s">
        <v>4123</v>
      </c>
      <c r="J1593" s="48" t="s">
        <v>4124</v>
      </c>
      <c r="K1593" s="47" t="s">
        <v>28</v>
      </c>
      <c r="L1593" s="47" t="s">
        <v>29</v>
      </c>
      <c r="M1593" s="47">
        <v>2000</v>
      </c>
      <c r="N1593" s="47">
        <v>1</v>
      </c>
      <c r="O1593" s="47">
        <v>2000</v>
      </c>
      <c r="P1593" s="47" t="s">
        <v>4093</v>
      </c>
      <c r="Q1593" s="47" t="s">
        <v>4094</v>
      </c>
      <c r="R1593" s="43" t="s">
        <v>3930</v>
      </c>
      <c r="S1593" s="46" t="s">
        <v>33</v>
      </c>
      <c r="T1593" s="43" t="s">
        <v>4098</v>
      </c>
    </row>
    <row r="1594" ht="20" hidden="1" customHeight="1" spans="1:20">
      <c r="A1594" s="38">
        <v>1593</v>
      </c>
      <c r="B1594" s="47" t="s">
        <v>4116</v>
      </c>
      <c r="C1594" s="47" t="s">
        <v>243</v>
      </c>
      <c r="D1594" s="43" t="s">
        <v>22</v>
      </c>
      <c r="E1594" s="47">
        <v>2023</v>
      </c>
      <c r="F1594" s="43" t="s">
        <v>4074</v>
      </c>
      <c r="G1594" s="47" t="s">
        <v>3940</v>
      </c>
      <c r="H1594" s="47" t="s">
        <v>486</v>
      </c>
      <c r="I1594" s="47" t="s">
        <v>4096</v>
      </c>
      <c r="J1594" s="48" t="s">
        <v>4097</v>
      </c>
      <c r="K1594" s="47" t="s">
        <v>28</v>
      </c>
      <c r="L1594" s="47" t="s">
        <v>29</v>
      </c>
      <c r="M1594" s="47">
        <v>7000</v>
      </c>
      <c r="N1594" s="47">
        <v>1</v>
      </c>
      <c r="O1594" s="47">
        <v>7000</v>
      </c>
      <c r="P1594" s="47" t="s">
        <v>4093</v>
      </c>
      <c r="Q1594" s="47" t="s">
        <v>4094</v>
      </c>
      <c r="R1594" s="43" t="s">
        <v>3930</v>
      </c>
      <c r="S1594" s="46" t="s">
        <v>33</v>
      </c>
      <c r="T1594" s="43" t="s">
        <v>4098</v>
      </c>
    </row>
    <row r="1595" ht="20" hidden="1" customHeight="1" spans="1:20">
      <c r="A1595" s="38">
        <v>1594</v>
      </c>
      <c r="B1595" s="47" t="s">
        <v>4116</v>
      </c>
      <c r="C1595" s="47" t="s">
        <v>277</v>
      </c>
      <c r="D1595" s="43" t="s">
        <v>22</v>
      </c>
      <c r="E1595" s="47">
        <v>2023</v>
      </c>
      <c r="F1595" s="43" t="s">
        <v>4074</v>
      </c>
      <c r="G1595" s="47" t="s">
        <v>3986</v>
      </c>
      <c r="H1595" s="47" t="s">
        <v>486</v>
      </c>
      <c r="I1595" s="47" t="s">
        <v>4125</v>
      </c>
      <c r="J1595" s="48" t="s">
        <v>4126</v>
      </c>
      <c r="K1595" s="47" t="s">
        <v>28</v>
      </c>
      <c r="L1595" s="47" t="s">
        <v>29</v>
      </c>
      <c r="M1595" s="47">
        <v>3700</v>
      </c>
      <c r="N1595" s="47">
        <v>2</v>
      </c>
      <c r="O1595" s="47">
        <v>7400</v>
      </c>
      <c r="P1595" s="47" t="s">
        <v>1174</v>
      </c>
      <c r="Q1595" s="47" t="s">
        <v>4127</v>
      </c>
      <c r="R1595" s="43" t="s">
        <v>3930</v>
      </c>
      <c r="S1595" s="43" t="s">
        <v>39</v>
      </c>
      <c r="T1595" s="43" t="s">
        <v>4128</v>
      </c>
    </row>
    <row r="1596" ht="20" hidden="1" customHeight="1" spans="1:20">
      <c r="A1596" s="38">
        <v>1595</v>
      </c>
      <c r="B1596" s="47" t="s">
        <v>4116</v>
      </c>
      <c r="C1596" s="47" t="s">
        <v>456</v>
      </c>
      <c r="D1596" s="43" t="s">
        <v>22</v>
      </c>
      <c r="E1596" s="47">
        <v>2023</v>
      </c>
      <c r="F1596" s="43" t="s">
        <v>4074</v>
      </c>
      <c r="G1596" s="47" t="s">
        <v>3926</v>
      </c>
      <c r="H1596" s="47" t="s">
        <v>486</v>
      </c>
      <c r="I1596" s="47" t="s">
        <v>4129</v>
      </c>
      <c r="J1596" s="48" t="s">
        <v>4130</v>
      </c>
      <c r="K1596" s="47" t="s">
        <v>28</v>
      </c>
      <c r="L1596" s="47" t="s">
        <v>29</v>
      </c>
      <c r="M1596" s="47">
        <v>1493.08</v>
      </c>
      <c r="N1596" s="47">
        <v>1</v>
      </c>
      <c r="O1596" s="47">
        <v>1493.08</v>
      </c>
      <c r="P1596" s="47" t="s">
        <v>1174</v>
      </c>
      <c r="Q1596" s="47" t="s">
        <v>95</v>
      </c>
      <c r="R1596" s="43" t="s">
        <v>3930</v>
      </c>
      <c r="S1596" s="43" t="s">
        <v>39</v>
      </c>
      <c r="T1596" s="43" t="s">
        <v>4131</v>
      </c>
    </row>
    <row r="1597" ht="20" hidden="1" customHeight="1" spans="1:20">
      <c r="A1597" s="38">
        <v>1596</v>
      </c>
      <c r="B1597" s="47" t="s">
        <v>4132</v>
      </c>
      <c r="C1597" s="47" t="s">
        <v>255</v>
      </c>
      <c r="D1597" s="43" t="s">
        <v>22</v>
      </c>
      <c r="E1597" s="47">
        <v>2023</v>
      </c>
      <c r="F1597" s="43" t="s">
        <v>4074</v>
      </c>
      <c r="G1597" s="47" t="s">
        <v>3940</v>
      </c>
      <c r="H1597" s="47" t="s">
        <v>692</v>
      </c>
      <c r="I1597" s="47" t="s">
        <v>4079</v>
      </c>
      <c r="J1597" s="48" t="s">
        <v>4080</v>
      </c>
      <c r="K1597" s="47" t="s">
        <v>1338</v>
      </c>
      <c r="L1597" s="47" t="s">
        <v>29</v>
      </c>
      <c r="M1597" s="47">
        <v>38950</v>
      </c>
      <c r="N1597" s="47">
        <v>1</v>
      </c>
      <c r="O1597" s="47">
        <v>38950</v>
      </c>
      <c r="P1597" s="47" t="s">
        <v>3969</v>
      </c>
      <c r="Q1597" s="47" t="s">
        <v>4077</v>
      </c>
      <c r="R1597" s="43" t="s">
        <v>3930</v>
      </c>
      <c r="S1597" s="46" t="s">
        <v>39</v>
      </c>
      <c r="T1597" s="43" t="s">
        <v>4081</v>
      </c>
    </row>
    <row r="1598" ht="20" hidden="1" customHeight="1" spans="1:20">
      <c r="A1598" s="38">
        <v>1597</v>
      </c>
      <c r="B1598" s="47" t="s">
        <v>4132</v>
      </c>
      <c r="C1598" s="47" t="s">
        <v>273</v>
      </c>
      <c r="D1598" s="43" t="s">
        <v>22</v>
      </c>
      <c r="E1598" s="47">
        <v>2023</v>
      </c>
      <c r="F1598" s="43" t="s">
        <v>4074</v>
      </c>
      <c r="G1598" s="47" t="s">
        <v>3940</v>
      </c>
      <c r="H1598" s="47" t="s">
        <v>692</v>
      </c>
      <c r="I1598" s="47" t="s">
        <v>4085</v>
      </c>
      <c r="J1598" s="48" t="s">
        <v>4086</v>
      </c>
      <c r="K1598" s="47" t="s">
        <v>28</v>
      </c>
      <c r="L1598" s="47" t="s">
        <v>29</v>
      </c>
      <c r="M1598" s="47">
        <v>950</v>
      </c>
      <c r="N1598" s="47">
        <v>15</v>
      </c>
      <c r="O1598" s="47">
        <v>14250</v>
      </c>
      <c r="P1598" s="47" t="s">
        <v>3969</v>
      </c>
      <c r="Q1598" s="47" t="s">
        <v>4077</v>
      </c>
      <c r="R1598" s="43" t="s">
        <v>3930</v>
      </c>
      <c r="S1598" s="46" t="s">
        <v>33</v>
      </c>
      <c r="T1598" s="43" t="s">
        <v>4087</v>
      </c>
    </row>
    <row r="1599" ht="20" hidden="1" customHeight="1" spans="1:20">
      <c r="A1599" s="38">
        <v>1598</v>
      </c>
      <c r="B1599" s="47" t="s">
        <v>4132</v>
      </c>
      <c r="C1599" s="47" t="s">
        <v>277</v>
      </c>
      <c r="D1599" s="43" t="s">
        <v>22</v>
      </c>
      <c r="E1599" s="47">
        <v>2023</v>
      </c>
      <c r="F1599" s="43" t="s">
        <v>4074</v>
      </c>
      <c r="G1599" s="47" t="s">
        <v>3940</v>
      </c>
      <c r="H1599" s="47" t="s">
        <v>692</v>
      </c>
      <c r="I1599" s="47" t="s">
        <v>4091</v>
      </c>
      <c r="J1599" s="48" t="s">
        <v>4092</v>
      </c>
      <c r="K1599" s="47" t="s">
        <v>28</v>
      </c>
      <c r="L1599" s="47" t="s">
        <v>29</v>
      </c>
      <c r="M1599" s="47">
        <v>300</v>
      </c>
      <c r="N1599" s="47">
        <v>1</v>
      </c>
      <c r="O1599" s="47">
        <v>300</v>
      </c>
      <c r="P1599" s="47" t="s">
        <v>4093</v>
      </c>
      <c r="Q1599" s="47" t="s">
        <v>4094</v>
      </c>
      <c r="R1599" s="43" t="s">
        <v>3930</v>
      </c>
      <c r="S1599" s="46" t="s">
        <v>33</v>
      </c>
      <c r="T1599" s="43" t="s">
        <v>4095</v>
      </c>
    </row>
    <row r="1600" ht="20" hidden="1" customHeight="1" spans="1:20">
      <c r="A1600" s="38">
        <v>1599</v>
      </c>
      <c r="B1600" s="47" t="s">
        <v>4132</v>
      </c>
      <c r="C1600" s="47" t="s">
        <v>286</v>
      </c>
      <c r="D1600" s="43" t="s">
        <v>22</v>
      </c>
      <c r="E1600" s="47">
        <v>2023</v>
      </c>
      <c r="F1600" s="43" t="s">
        <v>4074</v>
      </c>
      <c r="G1600" s="47" t="s">
        <v>3940</v>
      </c>
      <c r="H1600" s="47" t="s">
        <v>692</v>
      </c>
      <c r="I1600" s="47" t="s">
        <v>4096</v>
      </c>
      <c r="J1600" s="48" t="s">
        <v>4097</v>
      </c>
      <c r="K1600" s="47" t="s">
        <v>28</v>
      </c>
      <c r="L1600" s="47" t="s">
        <v>29</v>
      </c>
      <c r="M1600" s="47">
        <v>7000</v>
      </c>
      <c r="N1600" s="47">
        <v>2</v>
      </c>
      <c r="O1600" s="47">
        <v>14000</v>
      </c>
      <c r="P1600" s="47" t="s">
        <v>4093</v>
      </c>
      <c r="Q1600" s="47" t="s">
        <v>4094</v>
      </c>
      <c r="R1600" s="43" t="s">
        <v>3930</v>
      </c>
      <c r="S1600" s="46" t="s">
        <v>33</v>
      </c>
      <c r="T1600" s="43" t="s">
        <v>4098</v>
      </c>
    </row>
    <row r="1601" ht="20" hidden="1" customHeight="1" spans="1:20">
      <c r="A1601" s="38">
        <v>1600</v>
      </c>
      <c r="B1601" s="47" t="s">
        <v>4132</v>
      </c>
      <c r="C1601" s="47" t="s">
        <v>292</v>
      </c>
      <c r="D1601" s="43" t="s">
        <v>22</v>
      </c>
      <c r="E1601" s="47">
        <v>2023</v>
      </c>
      <c r="F1601" s="43" t="s">
        <v>4074</v>
      </c>
      <c r="G1601" s="47" t="s">
        <v>3940</v>
      </c>
      <c r="H1601" s="47" t="s">
        <v>692</v>
      </c>
      <c r="I1601" s="47" t="s">
        <v>4099</v>
      </c>
      <c r="J1601" s="48" t="s">
        <v>4100</v>
      </c>
      <c r="K1601" s="47" t="s">
        <v>28</v>
      </c>
      <c r="L1601" s="47" t="s">
        <v>29</v>
      </c>
      <c r="M1601" s="47">
        <v>200</v>
      </c>
      <c r="N1601" s="47">
        <v>2</v>
      </c>
      <c r="O1601" s="47">
        <v>400</v>
      </c>
      <c r="P1601" s="47" t="s">
        <v>4093</v>
      </c>
      <c r="Q1601" s="47" t="s">
        <v>4094</v>
      </c>
      <c r="R1601" s="43" t="s">
        <v>3930</v>
      </c>
      <c r="S1601" s="46" t="s">
        <v>33</v>
      </c>
      <c r="T1601" s="43" t="s">
        <v>4101</v>
      </c>
    </row>
    <row r="1602" ht="20" hidden="1" customHeight="1" spans="1:20">
      <c r="A1602" s="38">
        <v>1601</v>
      </c>
      <c r="B1602" s="47" t="s">
        <v>4132</v>
      </c>
      <c r="C1602" s="47" t="s">
        <v>298</v>
      </c>
      <c r="D1602" s="43" t="s">
        <v>22</v>
      </c>
      <c r="E1602" s="47">
        <v>2023</v>
      </c>
      <c r="F1602" s="43" t="s">
        <v>4074</v>
      </c>
      <c r="G1602" s="47" t="s">
        <v>3940</v>
      </c>
      <c r="H1602" s="47" t="s">
        <v>692</v>
      </c>
      <c r="I1602" s="47" t="s">
        <v>4102</v>
      </c>
      <c r="J1602" s="48" t="s">
        <v>4103</v>
      </c>
      <c r="K1602" s="47" t="s">
        <v>28</v>
      </c>
      <c r="L1602" s="47" t="s">
        <v>29</v>
      </c>
      <c r="M1602" s="47">
        <v>5000</v>
      </c>
      <c r="N1602" s="47">
        <v>2</v>
      </c>
      <c r="O1602" s="47">
        <v>10000</v>
      </c>
      <c r="P1602" s="47" t="s">
        <v>4093</v>
      </c>
      <c r="Q1602" s="47" t="s">
        <v>4094</v>
      </c>
      <c r="R1602" s="43" t="s">
        <v>3930</v>
      </c>
      <c r="S1602" s="46" t="s">
        <v>33</v>
      </c>
      <c r="T1602" s="43" t="s">
        <v>4104</v>
      </c>
    </row>
    <row r="1603" ht="20" hidden="1" customHeight="1" spans="1:20">
      <c r="A1603" s="38">
        <v>1602</v>
      </c>
      <c r="B1603" s="47" t="s">
        <v>4132</v>
      </c>
      <c r="C1603" s="47" t="s">
        <v>301</v>
      </c>
      <c r="D1603" s="43" t="s">
        <v>22</v>
      </c>
      <c r="E1603" s="47">
        <v>2023</v>
      </c>
      <c r="F1603" s="43" t="s">
        <v>4074</v>
      </c>
      <c r="G1603" s="47" t="s">
        <v>3940</v>
      </c>
      <c r="H1603" s="47" t="s">
        <v>692</v>
      </c>
      <c r="I1603" s="47" t="s">
        <v>4105</v>
      </c>
      <c r="J1603" s="48" t="s">
        <v>4106</v>
      </c>
      <c r="K1603" s="47" t="s">
        <v>28</v>
      </c>
      <c r="L1603" s="47" t="s">
        <v>29</v>
      </c>
      <c r="M1603" s="47">
        <v>4000</v>
      </c>
      <c r="N1603" s="47">
        <v>1</v>
      </c>
      <c r="O1603" s="47">
        <v>4000</v>
      </c>
      <c r="P1603" s="47" t="s">
        <v>4093</v>
      </c>
      <c r="Q1603" s="47" t="s">
        <v>4094</v>
      </c>
      <c r="R1603" s="43" t="s">
        <v>3930</v>
      </c>
      <c r="S1603" s="46" t="s">
        <v>33</v>
      </c>
      <c r="T1603" s="43" t="s">
        <v>4107</v>
      </c>
    </row>
    <row r="1604" ht="20" hidden="1" customHeight="1" spans="1:20">
      <c r="A1604" s="38">
        <v>1603</v>
      </c>
      <c r="B1604" s="47" t="s">
        <v>4132</v>
      </c>
      <c r="C1604" s="47" t="s">
        <v>305</v>
      </c>
      <c r="D1604" s="43" t="s">
        <v>22</v>
      </c>
      <c r="E1604" s="47">
        <v>2023</v>
      </c>
      <c r="F1604" s="43" t="s">
        <v>4074</v>
      </c>
      <c r="G1604" s="47" t="s">
        <v>3940</v>
      </c>
      <c r="H1604" s="47" t="s">
        <v>692</v>
      </c>
      <c r="I1604" s="47" t="s">
        <v>4108</v>
      </c>
      <c r="J1604" s="48" t="s">
        <v>4109</v>
      </c>
      <c r="K1604" s="47" t="s">
        <v>28</v>
      </c>
      <c r="L1604" s="47" t="s">
        <v>29</v>
      </c>
      <c r="M1604" s="47">
        <v>646.36</v>
      </c>
      <c r="N1604" s="47">
        <v>1</v>
      </c>
      <c r="O1604" s="47">
        <v>646.36</v>
      </c>
      <c r="P1604" s="47" t="s">
        <v>3969</v>
      </c>
      <c r="Q1604" s="47" t="s">
        <v>4110</v>
      </c>
      <c r="R1604" s="43" t="s">
        <v>3930</v>
      </c>
      <c r="S1604" s="46" t="s">
        <v>33</v>
      </c>
      <c r="T1604" s="43" t="s">
        <v>4111</v>
      </c>
    </row>
    <row r="1605" ht="20" hidden="1" customHeight="1" spans="1:20">
      <c r="A1605" s="38">
        <v>1604</v>
      </c>
      <c r="B1605" s="47" t="s">
        <v>4132</v>
      </c>
      <c r="C1605" s="47" t="s">
        <v>438</v>
      </c>
      <c r="D1605" s="43" t="s">
        <v>22</v>
      </c>
      <c r="E1605" s="47">
        <v>2023</v>
      </c>
      <c r="F1605" s="43" t="s">
        <v>4074</v>
      </c>
      <c r="G1605" s="47" t="s">
        <v>3986</v>
      </c>
      <c r="H1605" s="47" t="s">
        <v>692</v>
      </c>
      <c r="I1605" s="47" t="s">
        <v>4133</v>
      </c>
      <c r="J1605" s="48" t="s">
        <v>4134</v>
      </c>
      <c r="K1605" s="47" t="s">
        <v>28</v>
      </c>
      <c r="L1605" s="47" t="s">
        <v>29</v>
      </c>
      <c r="M1605" s="47">
        <v>2781.98</v>
      </c>
      <c r="N1605" s="47">
        <v>2</v>
      </c>
      <c r="O1605" s="47">
        <v>5563.96</v>
      </c>
      <c r="P1605" s="47" t="s">
        <v>1174</v>
      </c>
      <c r="Q1605" s="47" t="s">
        <v>3989</v>
      </c>
      <c r="R1605" s="43" t="s">
        <v>3930</v>
      </c>
      <c r="S1605" s="43" t="s">
        <v>39</v>
      </c>
      <c r="T1605" s="43" t="s">
        <v>4135</v>
      </c>
    </row>
    <row r="1606" ht="20" hidden="1" customHeight="1" spans="1:20">
      <c r="A1606" s="38">
        <v>1605</v>
      </c>
      <c r="B1606" s="47" t="s">
        <v>4132</v>
      </c>
      <c r="C1606" s="47" t="s">
        <v>455</v>
      </c>
      <c r="D1606" s="43" t="s">
        <v>22</v>
      </c>
      <c r="E1606" s="47">
        <v>2023</v>
      </c>
      <c r="F1606" s="43" t="s">
        <v>4074</v>
      </c>
      <c r="G1606" s="47" t="s">
        <v>3986</v>
      </c>
      <c r="H1606" s="47" t="s">
        <v>692</v>
      </c>
      <c r="I1606" s="47" t="s">
        <v>4136</v>
      </c>
      <c r="J1606" s="48" t="s">
        <v>4137</v>
      </c>
      <c r="K1606" s="47" t="s">
        <v>28</v>
      </c>
      <c r="L1606" s="47" t="s">
        <v>29</v>
      </c>
      <c r="M1606" s="47">
        <v>14649.09</v>
      </c>
      <c r="N1606" s="47">
        <v>2</v>
      </c>
      <c r="O1606" s="47">
        <v>29298.18</v>
      </c>
      <c r="P1606" s="47" t="s">
        <v>1174</v>
      </c>
      <c r="Q1606" s="47" t="s">
        <v>3989</v>
      </c>
      <c r="R1606" s="43" t="s">
        <v>3930</v>
      </c>
      <c r="S1606" s="43" t="s">
        <v>39</v>
      </c>
      <c r="T1606" s="43" t="s">
        <v>4135</v>
      </c>
    </row>
    <row r="1607" ht="20" hidden="1" customHeight="1" spans="1:20">
      <c r="A1607" s="38">
        <v>1606</v>
      </c>
      <c r="B1607" s="47" t="s">
        <v>4132</v>
      </c>
      <c r="C1607" s="47" t="s">
        <v>456</v>
      </c>
      <c r="D1607" s="43" t="s">
        <v>22</v>
      </c>
      <c r="E1607" s="47">
        <v>2023</v>
      </c>
      <c r="F1607" s="43" t="s">
        <v>4074</v>
      </c>
      <c r="G1607" s="47" t="s">
        <v>3986</v>
      </c>
      <c r="H1607" s="47" t="s">
        <v>692</v>
      </c>
      <c r="I1607" s="47" t="s">
        <v>4138</v>
      </c>
      <c r="J1607" s="48" t="s">
        <v>4139</v>
      </c>
      <c r="K1607" s="47" t="s">
        <v>28</v>
      </c>
      <c r="L1607" s="47" t="s">
        <v>29</v>
      </c>
      <c r="M1607" s="47">
        <v>2487.42</v>
      </c>
      <c r="N1607" s="47">
        <v>1</v>
      </c>
      <c r="O1607" s="47">
        <v>2487.42</v>
      </c>
      <c r="P1607" s="47" t="s">
        <v>1174</v>
      </c>
      <c r="Q1607" s="47" t="s">
        <v>100</v>
      </c>
      <c r="R1607" s="43" t="s">
        <v>3930</v>
      </c>
      <c r="S1607" s="43" t="s">
        <v>33</v>
      </c>
      <c r="T1607" s="43" t="s">
        <v>4140</v>
      </c>
    </row>
    <row r="1608" ht="20" hidden="1" customHeight="1" spans="1:20">
      <c r="A1608" s="38">
        <v>1607</v>
      </c>
      <c r="B1608" s="47" t="s">
        <v>4132</v>
      </c>
      <c r="C1608" s="47" t="s">
        <v>459</v>
      </c>
      <c r="D1608" s="43" t="s">
        <v>22</v>
      </c>
      <c r="E1608" s="47">
        <v>2023</v>
      </c>
      <c r="F1608" s="43" t="s">
        <v>4074</v>
      </c>
      <c r="G1608" s="47" t="s">
        <v>3986</v>
      </c>
      <c r="H1608" s="47" t="s">
        <v>692</v>
      </c>
      <c r="I1608" s="47" t="s">
        <v>4141</v>
      </c>
      <c r="J1608" s="48" t="s">
        <v>4142</v>
      </c>
      <c r="K1608" s="47" t="s">
        <v>1338</v>
      </c>
      <c r="L1608" s="47" t="s">
        <v>29</v>
      </c>
      <c r="M1608" s="47">
        <v>3713.16</v>
      </c>
      <c r="N1608" s="47">
        <v>2</v>
      </c>
      <c r="O1608" s="47">
        <v>7426.32</v>
      </c>
      <c r="P1608" s="47" t="s">
        <v>1174</v>
      </c>
      <c r="Q1608" s="47" t="s">
        <v>4143</v>
      </c>
      <c r="R1608" s="43" t="s">
        <v>3930</v>
      </c>
      <c r="S1608" s="43" t="s">
        <v>39</v>
      </c>
      <c r="T1608" s="43" t="s">
        <v>4144</v>
      </c>
    </row>
    <row r="1609" ht="20" hidden="1" customHeight="1" spans="1:20">
      <c r="A1609" s="38">
        <v>1608</v>
      </c>
      <c r="B1609" s="47" t="s">
        <v>4132</v>
      </c>
      <c r="C1609" s="47" t="s">
        <v>478</v>
      </c>
      <c r="D1609" s="43" t="s">
        <v>22</v>
      </c>
      <c r="E1609" s="47">
        <v>2023</v>
      </c>
      <c r="F1609" s="43" t="s">
        <v>4074</v>
      </c>
      <c r="G1609" s="47" t="s">
        <v>3986</v>
      </c>
      <c r="H1609" s="47" t="s">
        <v>692</v>
      </c>
      <c r="I1609" s="47" t="s">
        <v>4145</v>
      </c>
      <c r="J1609" s="48" t="s">
        <v>4146</v>
      </c>
      <c r="K1609" s="47" t="s">
        <v>28</v>
      </c>
      <c r="L1609" s="47" t="s">
        <v>29</v>
      </c>
      <c r="M1609" s="47">
        <v>3920.91</v>
      </c>
      <c r="N1609" s="47">
        <v>1</v>
      </c>
      <c r="O1609" s="47">
        <v>3920.91</v>
      </c>
      <c r="P1609" s="47" t="s">
        <v>1174</v>
      </c>
      <c r="Q1609" s="47" t="s">
        <v>4147</v>
      </c>
      <c r="R1609" s="43" t="s">
        <v>3930</v>
      </c>
      <c r="S1609" s="43" t="s">
        <v>39</v>
      </c>
      <c r="T1609" s="43" t="s">
        <v>4148</v>
      </c>
    </row>
    <row r="1610" ht="20" hidden="1" customHeight="1" spans="1:20">
      <c r="A1610" s="38">
        <v>1609</v>
      </c>
      <c r="B1610" s="47" t="s">
        <v>4132</v>
      </c>
      <c r="C1610" s="47" t="s">
        <v>4149</v>
      </c>
      <c r="D1610" s="43" t="s">
        <v>22</v>
      </c>
      <c r="E1610" s="47">
        <v>2023</v>
      </c>
      <c r="F1610" s="43" t="s">
        <v>4074</v>
      </c>
      <c r="G1610" s="47" t="s">
        <v>3940</v>
      </c>
      <c r="H1610" s="47" t="s">
        <v>692</v>
      </c>
      <c r="I1610" s="47" t="s">
        <v>4112</v>
      </c>
      <c r="J1610" s="48" t="s">
        <v>4113</v>
      </c>
      <c r="K1610" s="47" t="s">
        <v>28</v>
      </c>
      <c r="L1610" s="47" t="s">
        <v>29</v>
      </c>
      <c r="M1610" s="47">
        <v>36</v>
      </c>
      <c r="N1610" s="47">
        <v>40</v>
      </c>
      <c r="O1610" s="47">
        <v>1440</v>
      </c>
      <c r="P1610" s="47" t="s">
        <v>3969</v>
      </c>
      <c r="Q1610" s="47" t="s">
        <v>4114</v>
      </c>
      <c r="R1610" s="43" t="s">
        <v>3930</v>
      </c>
      <c r="S1610" s="46" t="s">
        <v>33</v>
      </c>
      <c r="T1610" s="43" t="s">
        <v>4115</v>
      </c>
    </row>
    <row r="1611" ht="20" hidden="1" customHeight="1" spans="1:20">
      <c r="A1611" s="38">
        <v>1610</v>
      </c>
      <c r="B1611" s="47" t="s">
        <v>4150</v>
      </c>
      <c r="C1611" s="47" t="s">
        <v>279</v>
      </c>
      <c r="D1611" s="43" t="s">
        <v>22</v>
      </c>
      <c r="E1611" s="47">
        <v>2024</v>
      </c>
      <c r="F1611" s="43" t="s">
        <v>4074</v>
      </c>
      <c r="G1611" s="47" t="s">
        <v>3940</v>
      </c>
      <c r="H1611" s="47" t="s">
        <v>280</v>
      </c>
      <c r="I1611" s="47" t="s">
        <v>4075</v>
      </c>
      <c r="J1611" s="48" t="s">
        <v>4076</v>
      </c>
      <c r="K1611" s="47" t="s">
        <v>1338</v>
      </c>
      <c r="L1611" s="47" t="s">
        <v>29</v>
      </c>
      <c r="M1611" s="47">
        <v>2858</v>
      </c>
      <c r="N1611" s="47">
        <v>1</v>
      </c>
      <c r="O1611" s="47">
        <v>2858</v>
      </c>
      <c r="P1611" s="47" t="s">
        <v>3969</v>
      </c>
      <c r="Q1611" s="47" t="s">
        <v>4077</v>
      </c>
      <c r="R1611" s="43" t="s">
        <v>3930</v>
      </c>
      <c r="S1611" s="46" t="s">
        <v>39</v>
      </c>
      <c r="T1611" s="43" t="s">
        <v>4078</v>
      </c>
    </row>
    <row r="1612" ht="20" hidden="1" customHeight="1" spans="1:20">
      <c r="A1612" s="38">
        <v>1611</v>
      </c>
      <c r="B1612" s="47" t="s">
        <v>4150</v>
      </c>
      <c r="C1612" s="47" t="s">
        <v>286</v>
      </c>
      <c r="D1612" s="43" t="s">
        <v>22</v>
      </c>
      <c r="E1612" s="47">
        <v>2024</v>
      </c>
      <c r="F1612" s="43" t="s">
        <v>4074</v>
      </c>
      <c r="G1612" s="47" t="s">
        <v>3940</v>
      </c>
      <c r="H1612" s="47" t="s">
        <v>280</v>
      </c>
      <c r="I1612" s="47" t="s">
        <v>4079</v>
      </c>
      <c r="J1612" s="48" t="s">
        <v>4080</v>
      </c>
      <c r="K1612" s="47" t="s">
        <v>1338</v>
      </c>
      <c r="L1612" s="47" t="s">
        <v>29</v>
      </c>
      <c r="M1612" s="47">
        <v>38950</v>
      </c>
      <c r="N1612" s="47">
        <v>1</v>
      </c>
      <c r="O1612" s="47">
        <v>38950</v>
      </c>
      <c r="P1612" s="47" t="s">
        <v>3969</v>
      </c>
      <c r="Q1612" s="47" t="s">
        <v>4077</v>
      </c>
      <c r="R1612" s="43" t="s">
        <v>3930</v>
      </c>
      <c r="S1612" s="46" t="s">
        <v>39</v>
      </c>
      <c r="T1612" s="43" t="s">
        <v>4081</v>
      </c>
    </row>
    <row r="1613" ht="20" hidden="1" customHeight="1" spans="1:20">
      <c r="A1613" s="38">
        <v>1612</v>
      </c>
      <c r="B1613" s="47" t="s">
        <v>4150</v>
      </c>
      <c r="C1613" s="47" t="s">
        <v>292</v>
      </c>
      <c r="D1613" s="43" t="s">
        <v>22</v>
      </c>
      <c r="E1613" s="47">
        <v>2024</v>
      </c>
      <c r="F1613" s="43" t="s">
        <v>4074</v>
      </c>
      <c r="G1613" s="47" t="s">
        <v>3940</v>
      </c>
      <c r="H1613" s="47" t="s">
        <v>280</v>
      </c>
      <c r="I1613" s="47" t="s">
        <v>4082</v>
      </c>
      <c r="J1613" s="48" t="s">
        <v>4083</v>
      </c>
      <c r="K1613" s="47" t="s">
        <v>28</v>
      </c>
      <c r="L1613" s="47" t="s">
        <v>29</v>
      </c>
      <c r="M1613" s="47">
        <v>850</v>
      </c>
      <c r="N1613" s="47">
        <v>1</v>
      </c>
      <c r="O1613" s="47">
        <v>850</v>
      </c>
      <c r="P1613" s="47" t="s">
        <v>3969</v>
      </c>
      <c r="Q1613" s="47" t="s">
        <v>4077</v>
      </c>
      <c r="R1613" s="43" t="s">
        <v>3930</v>
      </c>
      <c r="S1613" s="46" t="s">
        <v>39</v>
      </c>
      <c r="T1613" s="43" t="s">
        <v>4084</v>
      </c>
    </row>
    <row r="1614" ht="20" hidden="1" customHeight="1" spans="1:20">
      <c r="A1614" s="38">
        <v>1613</v>
      </c>
      <c r="B1614" s="47" t="s">
        <v>4150</v>
      </c>
      <c r="C1614" s="47" t="s">
        <v>367</v>
      </c>
      <c r="D1614" s="43" t="s">
        <v>22</v>
      </c>
      <c r="E1614" s="47">
        <v>2024</v>
      </c>
      <c r="F1614" s="43" t="s">
        <v>4074</v>
      </c>
      <c r="G1614" s="47" t="s">
        <v>3940</v>
      </c>
      <c r="H1614" s="47" t="s">
        <v>280</v>
      </c>
      <c r="I1614" s="47" t="s">
        <v>4085</v>
      </c>
      <c r="J1614" s="48" t="s">
        <v>4086</v>
      </c>
      <c r="K1614" s="47" t="s">
        <v>28</v>
      </c>
      <c r="L1614" s="47" t="s">
        <v>29</v>
      </c>
      <c r="M1614" s="47">
        <v>950</v>
      </c>
      <c r="N1614" s="47">
        <v>10</v>
      </c>
      <c r="O1614" s="47">
        <v>9500</v>
      </c>
      <c r="P1614" s="47" t="s">
        <v>3969</v>
      </c>
      <c r="Q1614" s="47" t="s">
        <v>4077</v>
      </c>
      <c r="R1614" s="43" t="s">
        <v>3930</v>
      </c>
      <c r="S1614" s="46" t="s">
        <v>33</v>
      </c>
      <c r="T1614" s="43" t="s">
        <v>4087</v>
      </c>
    </row>
    <row r="1615" ht="20" hidden="1" customHeight="1" spans="1:20">
      <c r="A1615" s="38">
        <v>1614</v>
      </c>
      <c r="B1615" s="47" t="s">
        <v>4150</v>
      </c>
      <c r="C1615" s="47" t="s">
        <v>374</v>
      </c>
      <c r="D1615" s="43" t="s">
        <v>22</v>
      </c>
      <c r="E1615" s="47">
        <v>2024</v>
      </c>
      <c r="F1615" s="43" t="s">
        <v>4074</v>
      </c>
      <c r="G1615" s="47" t="s">
        <v>3940</v>
      </c>
      <c r="H1615" s="47" t="s">
        <v>280</v>
      </c>
      <c r="I1615" s="47" t="s">
        <v>4088</v>
      </c>
      <c r="J1615" s="48" t="s">
        <v>4089</v>
      </c>
      <c r="K1615" s="47" t="s">
        <v>28</v>
      </c>
      <c r="L1615" s="47" t="s">
        <v>29</v>
      </c>
      <c r="M1615" s="47">
        <v>610</v>
      </c>
      <c r="N1615" s="47">
        <v>4</v>
      </c>
      <c r="O1615" s="47">
        <v>2440</v>
      </c>
      <c r="P1615" s="47" t="s">
        <v>3969</v>
      </c>
      <c r="Q1615" s="47" t="s">
        <v>4077</v>
      </c>
      <c r="R1615" s="43" t="s">
        <v>3930</v>
      </c>
      <c r="S1615" s="46" t="s">
        <v>33</v>
      </c>
      <c r="T1615" s="43" t="s">
        <v>4090</v>
      </c>
    </row>
    <row r="1616" ht="20" hidden="1" customHeight="1" spans="1:20">
      <c r="A1616" s="38">
        <v>1615</v>
      </c>
      <c r="B1616" s="47" t="s">
        <v>4150</v>
      </c>
      <c r="C1616" s="47" t="s">
        <v>379</v>
      </c>
      <c r="D1616" s="43" t="s">
        <v>22</v>
      </c>
      <c r="E1616" s="47">
        <v>2024</v>
      </c>
      <c r="F1616" s="43" t="s">
        <v>4074</v>
      </c>
      <c r="G1616" s="47" t="s">
        <v>3940</v>
      </c>
      <c r="H1616" s="47" t="s">
        <v>280</v>
      </c>
      <c r="I1616" s="47" t="s">
        <v>4091</v>
      </c>
      <c r="J1616" s="48" t="s">
        <v>4092</v>
      </c>
      <c r="K1616" s="47" t="s">
        <v>28</v>
      </c>
      <c r="L1616" s="47" t="s">
        <v>29</v>
      </c>
      <c r="M1616" s="47">
        <v>300</v>
      </c>
      <c r="N1616" s="47">
        <v>1</v>
      </c>
      <c r="O1616" s="47">
        <v>300</v>
      </c>
      <c r="P1616" s="47" t="s">
        <v>4093</v>
      </c>
      <c r="Q1616" s="47" t="s">
        <v>4094</v>
      </c>
      <c r="R1616" s="43" t="s">
        <v>3930</v>
      </c>
      <c r="S1616" s="46" t="s">
        <v>33</v>
      </c>
      <c r="T1616" s="43" t="s">
        <v>4095</v>
      </c>
    </row>
    <row r="1617" ht="20" hidden="1" customHeight="1" spans="1:20">
      <c r="A1617" s="38">
        <v>1616</v>
      </c>
      <c r="B1617" s="47" t="s">
        <v>4150</v>
      </c>
      <c r="C1617" s="47" t="s">
        <v>399</v>
      </c>
      <c r="D1617" s="43" t="s">
        <v>22</v>
      </c>
      <c r="E1617" s="47">
        <v>2024</v>
      </c>
      <c r="F1617" s="43" t="s">
        <v>4074</v>
      </c>
      <c r="G1617" s="47" t="s">
        <v>3940</v>
      </c>
      <c r="H1617" s="47" t="s">
        <v>280</v>
      </c>
      <c r="I1617" s="47" t="s">
        <v>4096</v>
      </c>
      <c r="J1617" s="48" t="s">
        <v>4097</v>
      </c>
      <c r="K1617" s="47" t="s">
        <v>28</v>
      </c>
      <c r="L1617" s="47" t="s">
        <v>29</v>
      </c>
      <c r="M1617" s="47">
        <v>7000</v>
      </c>
      <c r="N1617" s="47">
        <v>1</v>
      </c>
      <c r="O1617" s="47">
        <v>7000</v>
      </c>
      <c r="P1617" s="47" t="s">
        <v>4093</v>
      </c>
      <c r="Q1617" s="47" t="s">
        <v>4094</v>
      </c>
      <c r="R1617" s="43" t="s">
        <v>3930</v>
      </c>
      <c r="S1617" s="46" t="s">
        <v>33</v>
      </c>
      <c r="T1617" s="43" t="s">
        <v>4098</v>
      </c>
    </row>
    <row r="1618" ht="20" hidden="1" customHeight="1" spans="1:20">
      <c r="A1618" s="38">
        <v>1617</v>
      </c>
      <c r="B1618" s="47" t="s">
        <v>4150</v>
      </c>
      <c r="C1618" s="47" t="s">
        <v>402</v>
      </c>
      <c r="D1618" s="43" t="s">
        <v>22</v>
      </c>
      <c r="E1618" s="47">
        <v>2024</v>
      </c>
      <c r="F1618" s="43" t="s">
        <v>4074</v>
      </c>
      <c r="G1618" s="47" t="s">
        <v>3940</v>
      </c>
      <c r="H1618" s="47" t="s">
        <v>280</v>
      </c>
      <c r="I1618" s="47" t="s">
        <v>4099</v>
      </c>
      <c r="J1618" s="48" t="s">
        <v>4100</v>
      </c>
      <c r="K1618" s="47" t="s">
        <v>28</v>
      </c>
      <c r="L1618" s="47" t="s">
        <v>29</v>
      </c>
      <c r="M1618" s="47">
        <v>200</v>
      </c>
      <c r="N1618" s="47">
        <v>1</v>
      </c>
      <c r="O1618" s="47">
        <v>200</v>
      </c>
      <c r="P1618" s="47" t="s">
        <v>4093</v>
      </c>
      <c r="Q1618" s="47" t="s">
        <v>4094</v>
      </c>
      <c r="R1618" s="43" t="s">
        <v>3930</v>
      </c>
      <c r="S1618" s="46" t="s">
        <v>33</v>
      </c>
      <c r="T1618" s="43" t="s">
        <v>4101</v>
      </c>
    </row>
    <row r="1619" ht="20" hidden="1" customHeight="1" spans="1:20">
      <c r="A1619" s="38">
        <v>1618</v>
      </c>
      <c r="B1619" s="47" t="s">
        <v>4150</v>
      </c>
      <c r="C1619" s="47" t="s">
        <v>405</v>
      </c>
      <c r="D1619" s="43" t="s">
        <v>22</v>
      </c>
      <c r="E1619" s="47">
        <v>2024</v>
      </c>
      <c r="F1619" s="43" t="s">
        <v>4074</v>
      </c>
      <c r="G1619" s="47" t="s">
        <v>3940</v>
      </c>
      <c r="H1619" s="47" t="s">
        <v>280</v>
      </c>
      <c r="I1619" s="47" t="s">
        <v>4102</v>
      </c>
      <c r="J1619" s="48" t="s">
        <v>4103</v>
      </c>
      <c r="K1619" s="47" t="s">
        <v>28</v>
      </c>
      <c r="L1619" s="47" t="s">
        <v>29</v>
      </c>
      <c r="M1619" s="47">
        <v>5000</v>
      </c>
      <c r="N1619" s="47">
        <v>1</v>
      </c>
      <c r="O1619" s="47">
        <v>5000</v>
      </c>
      <c r="P1619" s="47" t="s">
        <v>4093</v>
      </c>
      <c r="Q1619" s="47" t="s">
        <v>4094</v>
      </c>
      <c r="R1619" s="43" t="s">
        <v>3930</v>
      </c>
      <c r="S1619" s="46" t="s">
        <v>33</v>
      </c>
      <c r="T1619" s="43" t="s">
        <v>4104</v>
      </c>
    </row>
    <row r="1620" ht="20" hidden="1" customHeight="1" spans="1:20">
      <c r="A1620" s="38">
        <v>1619</v>
      </c>
      <c r="B1620" s="47" t="s">
        <v>4150</v>
      </c>
      <c r="C1620" s="47" t="s">
        <v>408</v>
      </c>
      <c r="D1620" s="43" t="s">
        <v>22</v>
      </c>
      <c r="E1620" s="47">
        <v>2024</v>
      </c>
      <c r="F1620" s="43" t="s">
        <v>4074</v>
      </c>
      <c r="G1620" s="47" t="s">
        <v>3940</v>
      </c>
      <c r="H1620" s="47" t="s">
        <v>280</v>
      </c>
      <c r="I1620" s="47" t="s">
        <v>4105</v>
      </c>
      <c r="J1620" s="48" t="s">
        <v>4106</v>
      </c>
      <c r="K1620" s="47" t="s">
        <v>28</v>
      </c>
      <c r="L1620" s="47" t="s">
        <v>29</v>
      </c>
      <c r="M1620" s="47">
        <v>4000</v>
      </c>
      <c r="N1620" s="47">
        <v>1</v>
      </c>
      <c r="O1620" s="47">
        <v>4000</v>
      </c>
      <c r="P1620" s="47" t="s">
        <v>4093</v>
      </c>
      <c r="Q1620" s="47" t="s">
        <v>4094</v>
      </c>
      <c r="R1620" s="43" t="s">
        <v>3930</v>
      </c>
      <c r="S1620" s="46" t="s">
        <v>33</v>
      </c>
      <c r="T1620" s="43" t="s">
        <v>4107</v>
      </c>
    </row>
    <row r="1621" ht="20" hidden="1" customHeight="1" spans="1:20">
      <c r="A1621" s="38">
        <v>1620</v>
      </c>
      <c r="B1621" s="47" t="s">
        <v>4150</v>
      </c>
      <c r="C1621" s="47" t="s">
        <v>412</v>
      </c>
      <c r="D1621" s="43" t="s">
        <v>22</v>
      </c>
      <c r="E1621" s="47">
        <v>2024</v>
      </c>
      <c r="F1621" s="43" t="s">
        <v>4074</v>
      </c>
      <c r="G1621" s="47" t="s">
        <v>3940</v>
      </c>
      <c r="H1621" s="47" t="s">
        <v>280</v>
      </c>
      <c r="I1621" s="47" t="s">
        <v>4108</v>
      </c>
      <c r="J1621" s="48" t="s">
        <v>4109</v>
      </c>
      <c r="K1621" s="47" t="s">
        <v>28</v>
      </c>
      <c r="L1621" s="47" t="s">
        <v>29</v>
      </c>
      <c r="M1621" s="47">
        <v>646.36</v>
      </c>
      <c r="N1621" s="47">
        <v>1</v>
      </c>
      <c r="O1621" s="47">
        <v>646.36</v>
      </c>
      <c r="P1621" s="47" t="s">
        <v>3969</v>
      </c>
      <c r="Q1621" s="47" t="s">
        <v>4110</v>
      </c>
      <c r="R1621" s="43" t="s">
        <v>3930</v>
      </c>
      <c r="S1621" s="46" t="s">
        <v>33</v>
      </c>
      <c r="T1621" s="43" t="s">
        <v>4111</v>
      </c>
    </row>
    <row r="1622" ht="20" hidden="1" customHeight="1" spans="1:20">
      <c r="A1622" s="38">
        <v>1621</v>
      </c>
      <c r="B1622" s="47" t="s">
        <v>4150</v>
      </c>
      <c r="C1622" s="47" t="s">
        <v>427</v>
      </c>
      <c r="D1622" s="43" t="s">
        <v>22</v>
      </c>
      <c r="E1622" s="47">
        <v>2024</v>
      </c>
      <c r="F1622" s="43" t="s">
        <v>4074</v>
      </c>
      <c r="G1622" s="47" t="s">
        <v>3940</v>
      </c>
      <c r="H1622" s="47" t="s">
        <v>280</v>
      </c>
      <c r="I1622" s="47" t="s">
        <v>4112</v>
      </c>
      <c r="J1622" s="48" t="s">
        <v>4113</v>
      </c>
      <c r="K1622" s="47" t="s">
        <v>28</v>
      </c>
      <c r="L1622" s="47" t="s">
        <v>29</v>
      </c>
      <c r="M1622" s="47">
        <v>36</v>
      </c>
      <c r="N1622" s="47">
        <v>44</v>
      </c>
      <c r="O1622" s="47">
        <v>1584</v>
      </c>
      <c r="P1622" s="47" t="s">
        <v>3969</v>
      </c>
      <c r="Q1622" s="47" t="s">
        <v>4114</v>
      </c>
      <c r="R1622" s="43" t="s">
        <v>3930</v>
      </c>
      <c r="S1622" s="46" t="s">
        <v>33</v>
      </c>
      <c r="T1622" s="43" t="s">
        <v>4115</v>
      </c>
    </row>
    <row r="1623" ht="20" hidden="1" customHeight="1" spans="1:20">
      <c r="A1623" s="38">
        <v>1622</v>
      </c>
      <c r="B1623" s="47" t="s">
        <v>4151</v>
      </c>
      <c r="C1623" s="47" t="s">
        <v>415</v>
      </c>
      <c r="D1623" s="43" t="s">
        <v>22</v>
      </c>
      <c r="E1623" s="47">
        <v>2024</v>
      </c>
      <c r="F1623" s="43" t="s">
        <v>4074</v>
      </c>
      <c r="G1623" s="47" t="s">
        <v>3940</v>
      </c>
      <c r="H1623" s="47" t="s">
        <v>486</v>
      </c>
      <c r="I1623" s="47" t="s">
        <v>4123</v>
      </c>
      <c r="J1623" s="48" t="s">
        <v>4124</v>
      </c>
      <c r="K1623" s="47" t="s">
        <v>28</v>
      </c>
      <c r="L1623" s="47" t="s">
        <v>29</v>
      </c>
      <c r="M1623" s="47">
        <v>2000</v>
      </c>
      <c r="N1623" s="47">
        <v>1</v>
      </c>
      <c r="O1623" s="47">
        <v>2000</v>
      </c>
      <c r="P1623" s="47" t="s">
        <v>4093</v>
      </c>
      <c r="Q1623" s="47" t="s">
        <v>4094</v>
      </c>
      <c r="R1623" s="43" t="s">
        <v>3930</v>
      </c>
      <c r="S1623" s="46" t="s">
        <v>33</v>
      </c>
      <c r="T1623" s="43" t="s">
        <v>4098</v>
      </c>
    </row>
    <row r="1624" ht="20" hidden="1" customHeight="1" spans="1:20">
      <c r="A1624" s="38">
        <v>1623</v>
      </c>
      <c r="B1624" s="47" t="s">
        <v>4151</v>
      </c>
      <c r="C1624" s="47" t="s">
        <v>423</v>
      </c>
      <c r="D1624" s="43" t="s">
        <v>22</v>
      </c>
      <c r="E1624" s="47">
        <v>2024</v>
      </c>
      <c r="F1624" s="43" t="s">
        <v>4074</v>
      </c>
      <c r="G1624" s="47" t="s">
        <v>3940</v>
      </c>
      <c r="H1624" s="47" t="s">
        <v>486</v>
      </c>
      <c r="I1624" s="47" t="s">
        <v>4096</v>
      </c>
      <c r="J1624" s="48" t="s">
        <v>4097</v>
      </c>
      <c r="K1624" s="47" t="s">
        <v>28</v>
      </c>
      <c r="L1624" s="47" t="s">
        <v>29</v>
      </c>
      <c r="M1624" s="47">
        <v>7000</v>
      </c>
      <c r="N1624" s="47">
        <v>1</v>
      </c>
      <c r="O1624" s="47">
        <v>7000</v>
      </c>
      <c r="P1624" s="47" t="s">
        <v>4093</v>
      </c>
      <c r="Q1624" s="47" t="s">
        <v>4094</v>
      </c>
      <c r="R1624" s="43" t="s">
        <v>3930</v>
      </c>
      <c r="S1624" s="46" t="s">
        <v>33</v>
      </c>
      <c r="T1624" s="43" t="s">
        <v>4098</v>
      </c>
    </row>
    <row r="1625" ht="20" hidden="1" customHeight="1" spans="1:20">
      <c r="A1625" s="38">
        <v>1624</v>
      </c>
      <c r="B1625" s="47" t="s">
        <v>4151</v>
      </c>
      <c r="C1625" s="47" t="s">
        <v>568</v>
      </c>
      <c r="D1625" s="43" t="s">
        <v>22</v>
      </c>
      <c r="E1625" s="47">
        <v>2024</v>
      </c>
      <c r="F1625" s="43" t="s">
        <v>4074</v>
      </c>
      <c r="G1625" s="47" t="s">
        <v>3986</v>
      </c>
      <c r="H1625" s="47" t="s">
        <v>486</v>
      </c>
      <c r="I1625" s="47" t="s">
        <v>4125</v>
      </c>
      <c r="J1625" s="48" t="s">
        <v>4126</v>
      </c>
      <c r="K1625" s="47" t="s">
        <v>28</v>
      </c>
      <c r="L1625" s="47" t="s">
        <v>29</v>
      </c>
      <c r="M1625" s="47">
        <v>3700</v>
      </c>
      <c r="N1625" s="47">
        <v>2</v>
      </c>
      <c r="O1625" s="47">
        <v>7400</v>
      </c>
      <c r="P1625" s="47" t="s">
        <v>1174</v>
      </c>
      <c r="Q1625" s="47" t="s">
        <v>4127</v>
      </c>
      <c r="R1625" s="43" t="s">
        <v>3930</v>
      </c>
      <c r="S1625" s="43" t="s">
        <v>39</v>
      </c>
      <c r="T1625" s="43" t="s">
        <v>4128</v>
      </c>
    </row>
    <row r="1626" ht="20" hidden="1" customHeight="1" spans="1:20">
      <c r="A1626" s="38">
        <v>1625</v>
      </c>
      <c r="B1626" s="47" t="s">
        <v>4151</v>
      </c>
      <c r="C1626" s="47" t="s">
        <v>760</v>
      </c>
      <c r="D1626" s="43" t="s">
        <v>22</v>
      </c>
      <c r="E1626" s="47">
        <v>2024</v>
      </c>
      <c r="F1626" s="43" t="s">
        <v>4074</v>
      </c>
      <c r="G1626" s="47" t="s">
        <v>3926</v>
      </c>
      <c r="H1626" s="47" t="s">
        <v>486</v>
      </c>
      <c r="I1626" s="47" t="s">
        <v>4129</v>
      </c>
      <c r="J1626" s="48" t="s">
        <v>4130</v>
      </c>
      <c r="K1626" s="47" t="s">
        <v>28</v>
      </c>
      <c r="L1626" s="47" t="s">
        <v>29</v>
      </c>
      <c r="M1626" s="47">
        <v>1493.08</v>
      </c>
      <c r="N1626" s="47">
        <v>1</v>
      </c>
      <c r="O1626" s="47">
        <v>1493.08</v>
      </c>
      <c r="P1626" s="47" t="s">
        <v>1174</v>
      </c>
      <c r="Q1626" s="47" t="s">
        <v>95</v>
      </c>
      <c r="R1626" s="43" t="s">
        <v>3930</v>
      </c>
      <c r="S1626" s="43" t="s">
        <v>39</v>
      </c>
      <c r="T1626" s="43" t="s">
        <v>4131</v>
      </c>
    </row>
    <row r="1627" ht="20" hidden="1" customHeight="1" spans="1:20">
      <c r="A1627" s="38">
        <v>1626</v>
      </c>
      <c r="B1627" s="47" t="s">
        <v>4152</v>
      </c>
      <c r="C1627" s="47" t="s">
        <v>657</v>
      </c>
      <c r="D1627" s="43" t="s">
        <v>22</v>
      </c>
      <c r="E1627" s="47">
        <v>2024</v>
      </c>
      <c r="F1627" s="43" t="s">
        <v>4074</v>
      </c>
      <c r="G1627" s="47" t="s">
        <v>3940</v>
      </c>
      <c r="H1627" s="47" t="s">
        <v>692</v>
      </c>
      <c r="I1627" s="47" t="s">
        <v>4112</v>
      </c>
      <c r="J1627" s="48" t="s">
        <v>4113</v>
      </c>
      <c r="K1627" s="47" t="s">
        <v>28</v>
      </c>
      <c r="L1627" s="47" t="s">
        <v>29</v>
      </c>
      <c r="M1627" s="47">
        <v>36</v>
      </c>
      <c r="N1627" s="47">
        <v>40</v>
      </c>
      <c r="O1627" s="47">
        <v>1440</v>
      </c>
      <c r="P1627" s="47" t="s">
        <v>3969</v>
      </c>
      <c r="Q1627" s="47" t="s">
        <v>4114</v>
      </c>
      <c r="R1627" s="43" t="s">
        <v>3930</v>
      </c>
      <c r="S1627" s="46" t="s">
        <v>33</v>
      </c>
      <c r="T1627" s="43" t="s">
        <v>4115</v>
      </c>
    </row>
    <row r="1628" ht="20" hidden="1" customHeight="1" spans="1:20">
      <c r="A1628" s="38">
        <v>1627</v>
      </c>
      <c r="B1628" s="47" t="s">
        <v>4152</v>
      </c>
      <c r="C1628" s="47" t="s">
        <v>663</v>
      </c>
      <c r="D1628" s="43" t="s">
        <v>22</v>
      </c>
      <c r="E1628" s="47">
        <v>2024</v>
      </c>
      <c r="F1628" s="43" t="s">
        <v>4074</v>
      </c>
      <c r="G1628" s="47" t="s">
        <v>3940</v>
      </c>
      <c r="H1628" s="47" t="s">
        <v>692</v>
      </c>
      <c r="I1628" s="47" t="s">
        <v>4079</v>
      </c>
      <c r="J1628" s="48" t="s">
        <v>4080</v>
      </c>
      <c r="K1628" s="47" t="s">
        <v>1338</v>
      </c>
      <c r="L1628" s="47" t="s">
        <v>29</v>
      </c>
      <c r="M1628" s="47">
        <v>38950</v>
      </c>
      <c r="N1628" s="47">
        <v>1</v>
      </c>
      <c r="O1628" s="47">
        <v>38950</v>
      </c>
      <c r="P1628" s="47" t="s">
        <v>3969</v>
      </c>
      <c r="Q1628" s="47" t="s">
        <v>4077</v>
      </c>
      <c r="R1628" s="43" t="s">
        <v>3930</v>
      </c>
      <c r="S1628" s="46" t="s">
        <v>39</v>
      </c>
      <c r="T1628" s="43" t="s">
        <v>4081</v>
      </c>
    </row>
    <row r="1629" ht="20" hidden="1" customHeight="1" spans="1:20">
      <c r="A1629" s="38">
        <v>1628</v>
      </c>
      <c r="B1629" s="47" t="s">
        <v>4152</v>
      </c>
      <c r="C1629" s="47" t="s">
        <v>681</v>
      </c>
      <c r="D1629" s="43" t="s">
        <v>22</v>
      </c>
      <c r="E1629" s="47">
        <v>2024</v>
      </c>
      <c r="F1629" s="43" t="s">
        <v>4074</v>
      </c>
      <c r="G1629" s="47" t="s">
        <v>3940</v>
      </c>
      <c r="H1629" s="47" t="s">
        <v>692</v>
      </c>
      <c r="I1629" s="47" t="s">
        <v>4085</v>
      </c>
      <c r="J1629" s="48" t="s">
        <v>4086</v>
      </c>
      <c r="K1629" s="47" t="s">
        <v>28</v>
      </c>
      <c r="L1629" s="47" t="s">
        <v>29</v>
      </c>
      <c r="M1629" s="47">
        <v>950</v>
      </c>
      <c r="N1629" s="47">
        <v>15</v>
      </c>
      <c r="O1629" s="47">
        <v>14250</v>
      </c>
      <c r="P1629" s="47" t="s">
        <v>3969</v>
      </c>
      <c r="Q1629" s="47" t="s">
        <v>4077</v>
      </c>
      <c r="R1629" s="43" t="s">
        <v>3930</v>
      </c>
      <c r="S1629" s="46" t="s">
        <v>33</v>
      </c>
      <c r="T1629" s="43" t="s">
        <v>4087</v>
      </c>
    </row>
    <row r="1630" ht="20" hidden="1" customHeight="1" spans="1:20">
      <c r="A1630" s="38">
        <v>1629</v>
      </c>
      <c r="B1630" s="47" t="s">
        <v>4152</v>
      </c>
      <c r="C1630" s="47" t="s">
        <v>685</v>
      </c>
      <c r="D1630" s="43" t="s">
        <v>22</v>
      </c>
      <c r="E1630" s="47">
        <v>2024</v>
      </c>
      <c r="F1630" s="43" t="s">
        <v>4074</v>
      </c>
      <c r="G1630" s="47" t="s">
        <v>3940</v>
      </c>
      <c r="H1630" s="47" t="s">
        <v>692</v>
      </c>
      <c r="I1630" s="47" t="s">
        <v>4091</v>
      </c>
      <c r="J1630" s="48" t="s">
        <v>4092</v>
      </c>
      <c r="K1630" s="47" t="s">
        <v>28</v>
      </c>
      <c r="L1630" s="47" t="s">
        <v>29</v>
      </c>
      <c r="M1630" s="47">
        <v>300</v>
      </c>
      <c r="N1630" s="47">
        <v>1</v>
      </c>
      <c r="O1630" s="47">
        <v>300</v>
      </c>
      <c r="P1630" s="47" t="s">
        <v>4093</v>
      </c>
      <c r="Q1630" s="47" t="s">
        <v>4094</v>
      </c>
      <c r="R1630" s="43" t="s">
        <v>3930</v>
      </c>
      <c r="S1630" s="46" t="s">
        <v>33</v>
      </c>
      <c r="T1630" s="43" t="s">
        <v>4095</v>
      </c>
    </row>
    <row r="1631" ht="20" hidden="1" customHeight="1" spans="1:20">
      <c r="A1631" s="38">
        <v>1630</v>
      </c>
      <c r="B1631" s="47" t="s">
        <v>4152</v>
      </c>
      <c r="C1631" s="47" t="s">
        <v>687</v>
      </c>
      <c r="D1631" s="43" t="s">
        <v>22</v>
      </c>
      <c r="E1631" s="47">
        <v>2024</v>
      </c>
      <c r="F1631" s="43" t="s">
        <v>4074</v>
      </c>
      <c r="G1631" s="47" t="s">
        <v>3940</v>
      </c>
      <c r="H1631" s="47" t="s">
        <v>692</v>
      </c>
      <c r="I1631" s="47" t="s">
        <v>4096</v>
      </c>
      <c r="J1631" s="48" t="s">
        <v>4097</v>
      </c>
      <c r="K1631" s="47" t="s">
        <v>28</v>
      </c>
      <c r="L1631" s="47" t="s">
        <v>29</v>
      </c>
      <c r="M1631" s="47">
        <v>7000</v>
      </c>
      <c r="N1631" s="47">
        <v>2</v>
      </c>
      <c r="O1631" s="47">
        <v>14000</v>
      </c>
      <c r="P1631" s="47" t="s">
        <v>4093</v>
      </c>
      <c r="Q1631" s="47" t="s">
        <v>4094</v>
      </c>
      <c r="R1631" s="43" t="s">
        <v>3930</v>
      </c>
      <c r="S1631" s="46" t="s">
        <v>33</v>
      </c>
      <c r="T1631" s="43" t="s">
        <v>4098</v>
      </c>
    </row>
    <row r="1632" ht="20" hidden="1" customHeight="1" spans="1:20">
      <c r="A1632" s="38">
        <v>1631</v>
      </c>
      <c r="B1632" s="47" t="s">
        <v>4152</v>
      </c>
      <c r="C1632" s="47" t="s">
        <v>688</v>
      </c>
      <c r="D1632" s="43" t="s">
        <v>22</v>
      </c>
      <c r="E1632" s="47">
        <v>2024</v>
      </c>
      <c r="F1632" s="43" t="s">
        <v>4074</v>
      </c>
      <c r="G1632" s="47" t="s">
        <v>3940</v>
      </c>
      <c r="H1632" s="47" t="s">
        <v>692</v>
      </c>
      <c r="I1632" s="47" t="s">
        <v>4099</v>
      </c>
      <c r="J1632" s="48" t="s">
        <v>4100</v>
      </c>
      <c r="K1632" s="47" t="s">
        <v>28</v>
      </c>
      <c r="L1632" s="47" t="s">
        <v>29</v>
      </c>
      <c r="M1632" s="47">
        <v>200</v>
      </c>
      <c r="N1632" s="47">
        <v>2</v>
      </c>
      <c r="O1632" s="47">
        <v>400</v>
      </c>
      <c r="P1632" s="47" t="s">
        <v>4093</v>
      </c>
      <c r="Q1632" s="47" t="s">
        <v>4094</v>
      </c>
      <c r="R1632" s="43" t="s">
        <v>3930</v>
      </c>
      <c r="S1632" s="46" t="s">
        <v>33</v>
      </c>
      <c r="T1632" s="43" t="s">
        <v>4101</v>
      </c>
    </row>
    <row r="1633" ht="20" hidden="1" customHeight="1" spans="1:20">
      <c r="A1633" s="38">
        <v>1632</v>
      </c>
      <c r="B1633" s="47" t="s">
        <v>4152</v>
      </c>
      <c r="C1633" s="47" t="s">
        <v>689</v>
      </c>
      <c r="D1633" s="43" t="s">
        <v>22</v>
      </c>
      <c r="E1633" s="47">
        <v>2024</v>
      </c>
      <c r="F1633" s="43" t="s">
        <v>4074</v>
      </c>
      <c r="G1633" s="47" t="s">
        <v>3940</v>
      </c>
      <c r="H1633" s="47" t="s">
        <v>692</v>
      </c>
      <c r="I1633" s="47" t="s">
        <v>4102</v>
      </c>
      <c r="J1633" s="48" t="s">
        <v>4103</v>
      </c>
      <c r="K1633" s="47" t="s">
        <v>28</v>
      </c>
      <c r="L1633" s="47" t="s">
        <v>29</v>
      </c>
      <c r="M1633" s="47">
        <v>5000</v>
      </c>
      <c r="N1633" s="47">
        <v>2</v>
      </c>
      <c r="O1633" s="47">
        <v>10000</v>
      </c>
      <c r="P1633" s="47" t="s">
        <v>4093</v>
      </c>
      <c r="Q1633" s="47" t="s">
        <v>4094</v>
      </c>
      <c r="R1633" s="43" t="s">
        <v>3930</v>
      </c>
      <c r="S1633" s="46" t="s">
        <v>33</v>
      </c>
      <c r="T1633" s="43" t="s">
        <v>4104</v>
      </c>
    </row>
    <row r="1634" ht="20" hidden="1" customHeight="1" spans="1:20">
      <c r="A1634" s="38">
        <v>1633</v>
      </c>
      <c r="B1634" s="47" t="s">
        <v>4152</v>
      </c>
      <c r="C1634" s="47" t="s">
        <v>691</v>
      </c>
      <c r="D1634" s="43" t="s">
        <v>22</v>
      </c>
      <c r="E1634" s="47">
        <v>2024</v>
      </c>
      <c r="F1634" s="43" t="s">
        <v>4074</v>
      </c>
      <c r="G1634" s="47" t="s">
        <v>3940</v>
      </c>
      <c r="H1634" s="47" t="s">
        <v>692</v>
      </c>
      <c r="I1634" s="47" t="s">
        <v>4105</v>
      </c>
      <c r="J1634" s="48" t="s">
        <v>4106</v>
      </c>
      <c r="K1634" s="47" t="s">
        <v>28</v>
      </c>
      <c r="L1634" s="47" t="s">
        <v>29</v>
      </c>
      <c r="M1634" s="47">
        <v>4000</v>
      </c>
      <c r="N1634" s="47">
        <v>1</v>
      </c>
      <c r="O1634" s="47">
        <v>4000</v>
      </c>
      <c r="P1634" s="47" t="s">
        <v>4093</v>
      </c>
      <c r="Q1634" s="47" t="s">
        <v>4094</v>
      </c>
      <c r="R1634" s="43" t="s">
        <v>3930</v>
      </c>
      <c r="S1634" s="46" t="s">
        <v>33</v>
      </c>
      <c r="T1634" s="43" t="s">
        <v>4107</v>
      </c>
    </row>
    <row r="1635" ht="20" hidden="1" customHeight="1" spans="1:20">
      <c r="A1635" s="38">
        <v>1634</v>
      </c>
      <c r="B1635" s="47" t="s">
        <v>4152</v>
      </c>
      <c r="C1635" s="47" t="s">
        <v>696</v>
      </c>
      <c r="D1635" s="43" t="s">
        <v>22</v>
      </c>
      <c r="E1635" s="47">
        <v>2024</v>
      </c>
      <c r="F1635" s="43" t="s">
        <v>4074</v>
      </c>
      <c r="G1635" s="47" t="s">
        <v>3940</v>
      </c>
      <c r="H1635" s="47" t="s">
        <v>692</v>
      </c>
      <c r="I1635" s="47" t="s">
        <v>4108</v>
      </c>
      <c r="J1635" s="48" t="s">
        <v>4109</v>
      </c>
      <c r="K1635" s="47" t="s">
        <v>28</v>
      </c>
      <c r="L1635" s="47" t="s">
        <v>29</v>
      </c>
      <c r="M1635" s="47">
        <v>646.36</v>
      </c>
      <c r="N1635" s="47">
        <v>1</v>
      </c>
      <c r="O1635" s="47">
        <v>646.36</v>
      </c>
      <c r="P1635" s="47" t="s">
        <v>3969</v>
      </c>
      <c r="Q1635" s="47" t="s">
        <v>4110</v>
      </c>
      <c r="R1635" s="43" t="s">
        <v>3930</v>
      </c>
      <c r="S1635" s="46" t="s">
        <v>33</v>
      </c>
      <c r="T1635" s="43" t="s">
        <v>4111</v>
      </c>
    </row>
    <row r="1636" ht="20" hidden="1" customHeight="1" spans="1:20">
      <c r="A1636" s="38">
        <v>1635</v>
      </c>
      <c r="B1636" s="47" t="s">
        <v>4152</v>
      </c>
      <c r="C1636" s="47" t="s">
        <v>1007</v>
      </c>
      <c r="D1636" s="43" t="s">
        <v>22</v>
      </c>
      <c r="E1636" s="47">
        <v>2024</v>
      </c>
      <c r="F1636" s="43" t="s">
        <v>4074</v>
      </c>
      <c r="G1636" s="47" t="s">
        <v>3986</v>
      </c>
      <c r="H1636" s="47" t="s">
        <v>692</v>
      </c>
      <c r="I1636" s="47" t="s">
        <v>4133</v>
      </c>
      <c r="J1636" s="48" t="s">
        <v>4134</v>
      </c>
      <c r="K1636" s="47" t="s">
        <v>28</v>
      </c>
      <c r="L1636" s="47" t="s">
        <v>29</v>
      </c>
      <c r="M1636" s="47">
        <v>2781.98</v>
      </c>
      <c r="N1636" s="47">
        <v>2</v>
      </c>
      <c r="O1636" s="47">
        <v>5563.96</v>
      </c>
      <c r="P1636" s="47" t="s">
        <v>1174</v>
      </c>
      <c r="Q1636" s="47" t="s">
        <v>3989</v>
      </c>
      <c r="R1636" s="43" t="s">
        <v>3930</v>
      </c>
      <c r="S1636" s="43" t="s">
        <v>39</v>
      </c>
      <c r="T1636" s="43" t="s">
        <v>4135</v>
      </c>
    </row>
    <row r="1637" ht="20" hidden="1" customHeight="1" spans="1:20">
      <c r="A1637" s="38">
        <v>1636</v>
      </c>
      <c r="B1637" s="47" t="s">
        <v>4152</v>
      </c>
      <c r="C1637" s="47" t="s">
        <v>1021</v>
      </c>
      <c r="D1637" s="43" t="s">
        <v>22</v>
      </c>
      <c r="E1637" s="47">
        <v>2024</v>
      </c>
      <c r="F1637" s="43" t="s">
        <v>4074</v>
      </c>
      <c r="G1637" s="47" t="s">
        <v>3986</v>
      </c>
      <c r="H1637" s="47" t="s">
        <v>692</v>
      </c>
      <c r="I1637" s="47" t="s">
        <v>4136</v>
      </c>
      <c r="J1637" s="48" t="s">
        <v>4137</v>
      </c>
      <c r="K1637" s="47" t="s">
        <v>28</v>
      </c>
      <c r="L1637" s="47" t="s">
        <v>29</v>
      </c>
      <c r="M1637" s="47">
        <v>14649.09</v>
      </c>
      <c r="N1637" s="47">
        <v>2</v>
      </c>
      <c r="O1637" s="47">
        <v>29298.18</v>
      </c>
      <c r="P1637" s="47" t="s">
        <v>1174</v>
      </c>
      <c r="Q1637" s="47" t="s">
        <v>3989</v>
      </c>
      <c r="R1637" s="43" t="s">
        <v>3930</v>
      </c>
      <c r="S1637" s="43" t="s">
        <v>39</v>
      </c>
      <c r="T1637" s="43" t="s">
        <v>4135</v>
      </c>
    </row>
    <row r="1638" ht="20" hidden="1" customHeight="1" spans="1:20">
      <c r="A1638" s="38">
        <v>1637</v>
      </c>
      <c r="B1638" s="47" t="s">
        <v>4152</v>
      </c>
      <c r="C1638" s="47" t="s">
        <v>1023</v>
      </c>
      <c r="D1638" s="43" t="s">
        <v>22</v>
      </c>
      <c r="E1638" s="47">
        <v>2024</v>
      </c>
      <c r="F1638" s="43" t="s">
        <v>4074</v>
      </c>
      <c r="G1638" s="47" t="s">
        <v>3986</v>
      </c>
      <c r="H1638" s="47" t="s">
        <v>692</v>
      </c>
      <c r="I1638" s="47" t="s">
        <v>4138</v>
      </c>
      <c r="J1638" s="48" t="s">
        <v>4139</v>
      </c>
      <c r="K1638" s="47" t="s">
        <v>28</v>
      </c>
      <c r="L1638" s="47" t="s">
        <v>29</v>
      </c>
      <c r="M1638" s="47">
        <v>2487.42</v>
      </c>
      <c r="N1638" s="47">
        <v>1</v>
      </c>
      <c r="O1638" s="47">
        <v>2487.42</v>
      </c>
      <c r="P1638" s="47" t="s">
        <v>1174</v>
      </c>
      <c r="Q1638" s="47" t="s">
        <v>100</v>
      </c>
      <c r="R1638" s="43" t="s">
        <v>3930</v>
      </c>
      <c r="S1638" s="43" t="s">
        <v>33</v>
      </c>
      <c r="T1638" s="43" t="s">
        <v>4140</v>
      </c>
    </row>
    <row r="1639" ht="20" hidden="1" customHeight="1" spans="1:20">
      <c r="A1639" s="38">
        <v>1638</v>
      </c>
      <c r="B1639" s="47" t="s">
        <v>4152</v>
      </c>
      <c r="C1639" s="47" t="s">
        <v>1026</v>
      </c>
      <c r="D1639" s="43" t="s">
        <v>22</v>
      </c>
      <c r="E1639" s="47">
        <v>2024</v>
      </c>
      <c r="F1639" s="43" t="s">
        <v>4074</v>
      </c>
      <c r="G1639" s="47" t="s">
        <v>3986</v>
      </c>
      <c r="H1639" s="47" t="s">
        <v>692</v>
      </c>
      <c r="I1639" s="47" t="s">
        <v>4141</v>
      </c>
      <c r="J1639" s="48" t="s">
        <v>4142</v>
      </c>
      <c r="K1639" s="47" t="s">
        <v>1338</v>
      </c>
      <c r="L1639" s="47" t="s">
        <v>29</v>
      </c>
      <c r="M1639" s="47">
        <v>3713.16</v>
      </c>
      <c r="N1639" s="47">
        <v>2</v>
      </c>
      <c r="O1639" s="47">
        <v>7426.32</v>
      </c>
      <c r="P1639" s="47" t="s">
        <v>1174</v>
      </c>
      <c r="Q1639" s="47" t="s">
        <v>4143</v>
      </c>
      <c r="R1639" s="43" t="s">
        <v>3930</v>
      </c>
      <c r="S1639" s="43" t="s">
        <v>39</v>
      </c>
      <c r="T1639" s="43" t="s">
        <v>4144</v>
      </c>
    </row>
    <row r="1640" ht="20" hidden="1" customHeight="1" spans="1:20">
      <c r="A1640" s="38">
        <v>1639</v>
      </c>
      <c r="B1640" s="47" t="s">
        <v>4152</v>
      </c>
      <c r="C1640" s="47" t="s">
        <v>1049</v>
      </c>
      <c r="D1640" s="43" t="s">
        <v>22</v>
      </c>
      <c r="E1640" s="47">
        <v>2024</v>
      </c>
      <c r="F1640" s="43" t="s">
        <v>4074</v>
      </c>
      <c r="G1640" s="47" t="s">
        <v>3986</v>
      </c>
      <c r="H1640" s="47" t="s">
        <v>692</v>
      </c>
      <c r="I1640" s="47" t="s">
        <v>4145</v>
      </c>
      <c r="J1640" s="48" t="s">
        <v>4146</v>
      </c>
      <c r="K1640" s="47" t="s">
        <v>28</v>
      </c>
      <c r="L1640" s="47" t="s">
        <v>29</v>
      </c>
      <c r="M1640" s="47">
        <v>3920.91</v>
      </c>
      <c r="N1640" s="47">
        <v>1</v>
      </c>
      <c r="O1640" s="47">
        <v>3920.91</v>
      </c>
      <c r="P1640" s="47" t="s">
        <v>1174</v>
      </c>
      <c r="Q1640" s="47" t="s">
        <v>4147</v>
      </c>
      <c r="R1640" s="43" t="s">
        <v>3930</v>
      </c>
      <c r="S1640" s="43" t="s">
        <v>39</v>
      </c>
      <c r="T1640" s="43" t="s">
        <v>4148</v>
      </c>
    </row>
    <row r="1641" ht="20" hidden="1" customHeight="1" spans="1:20">
      <c r="A1641" s="38">
        <v>1640</v>
      </c>
      <c r="B1641" s="47" t="s">
        <v>4153</v>
      </c>
      <c r="C1641" s="47" t="s">
        <v>244</v>
      </c>
      <c r="D1641" s="43" t="s">
        <v>22</v>
      </c>
      <c r="E1641" s="47">
        <v>2023</v>
      </c>
      <c r="F1641" s="43" t="s">
        <v>4074</v>
      </c>
      <c r="G1641" s="47" t="s">
        <v>4034</v>
      </c>
      <c r="H1641" s="47" t="s">
        <v>4154</v>
      </c>
      <c r="I1641" s="47" t="s">
        <v>4155</v>
      </c>
      <c r="J1641" s="48" t="s">
        <v>4156</v>
      </c>
      <c r="K1641" s="47" t="s">
        <v>28</v>
      </c>
      <c r="L1641" s="47" t="s">
        <v>29</v>
      </c>
      <c r="M1641" s="47">
        <v>40</v>
      </c>
      <c r="N1641" s="47">
        <v>1</v>
      </c>
      <c r="O1641" s="47">
        <v>40</v>
      </c>
      <c r="P1641" s="47" t="s">
        <v>4157</v>
      </c>
      <c r="Q1641" s="47" t="s">
        <v>4158</v>
      </c>
      <c r="R1641" s="43" t="s">
        <v>4159</v>
      </c>
      <c r="S1641" s="43" t="s">
        <v>2454</v>
      </c>
      <c r="T1641" s="43" t="s">
        <v>4160</v>
      </c>
    </row>
    <row r="1642" ht="20" hidden="1" customHeight="1" spans="1:20">
      <c r="A1642" s="38">
        <v>1641</v>
      </c>
      <c r="B1642" s="47" t="s">
        <v>4153</v>
      </c>
      <c r="C1642" s="47" t="s">
        <v>245</v>
      </c>
      <c r="D1642" s="43" t="s">
        <v>22</v>
      </c>
      <c r="E1642" s="47">
        <v>2023</v>
      </c>
      <c r="F1642" s="43" t="s">
        <v>4074</v>
      </c>
      <c r="G1642" s="47" t="s">
        <v>4034</v>
      </c>
      <c r="H1642" s="47" t="s">
        <v>4154</v>
      </c>
      <c r="I1642" s="47" t="s">
        <v>4161</v>
      </c>
      <c r="J1642" s="48" t="s">
        <v>4162</v>
      </c>
      <c r="K1642" s="47" t="s">
        <v>28</v>
      </c>
      <c r="L1642" s="47" t="s">
        <v>29</v>
      </c>
      <c r="M1642" s="47">
        <v>13924</v>
      </c>
      <c r="N1642" s="47">
        <v>1</v>
      </c>
      <c r="O1642" s="47">
        <v>13924</v>
      </c>
      <c r="P1642" s="47" t="s">
        <v>4157</v>
      </c>
      <c r="Q1642" s="47" t="s">
        <v>4163</v>
      </c>
      <c r="R1642" s="43" t="s">
        <v>4159</v>
      </c>
      <c r="S1642" s="43" t="s">
        <v>2454</v>
      </c>
      <c r="T1642" s="43" t="s">
        <v>4164</v>
      </c>
    </row>
    <row r="1643" ht="20" hidden="1" customHeight="1" spans="1:20">
      <c r="A1643" s="38">
        <v>1642</v>
      </c>
      <c r="B1643" s="47" t="s">
        <v>4153</v>
      </c>
      <c r="C1643" s="47" t="s">
        <v>246</v>
      </c>
      <c r="D1643" s="43" t="s">
        <v>22</v>
      </c>
      <c r="E1643" s="47">
        <v>2023</v>
      </c>
      <c r="F1643" s="43" t="s">
        <v>4074</v>
      </c>
      <c r="G1643" s="47" t="s">
        <v>4034</v>
      </c>
      <c r="H1643" s="47" t="s">
        <v>4154</v>
      </c>
      <c r="I1643" s="47" t="s">
        <v>4165</v>
      </c>
      <c r="J1643" s="48" t="s">
        <v>4166</v>
      </c>
      <c r="K1643" s="47" t="s">
        <v>28</v>
      </c>
      <c r="L1643" s="47" t="s">
        <v>29</v>
      </c>
      <c r="M1643" s="47">
        <v>742</v>
      </c>
      <c r="N1643" s="47">
        <v>1</v>
      </c>
      <c r="O1643" s="47">
        <v>742</v>
      </c>
      <c r="P1643" s="47" t="s">
        <v>4157</v>
      </c>
      <c r="Q1643" s="47" t="s">
        <v>4158</v>
      </c>
      <c r="R1643" s="43" t="s">
        <v>4159</v>
      </c>
      <c r="S1643" s="43" t="s">
        <v>2454</v>
      </c>
      <c r="T1643" s="43" t="s">
        <v>4160</v>
      </c>
    </row>
    <row r="1644" ht="20" hidden="1" customHeight="1" spans="1:20">
      <c r="A1644" s="38">
        <v>1643</v>
      </c>
      <c r="B1644" s="47" t="s">
        <v>4153</v>
      </c>
      <c r="C1644" s="47" t="s">
        <v>247</v>
      </c>
      <c r="D1644" s="43" t="s">
        <v>22</v>
      </c>
      <c r="E1644" s="47">
        <v>2023</v>
      </c>
      <c r="F1644" s="43" t="s">
        <v>4074</v>
      </c>
      <c r="G1644" s="47" t="s">
        <v>4034</v>
      </c>
      <c r="H1644" s="47" t="s">
        <v>4154</v>
      </c>
      <c r="I1644" s="47" t="s">
        <v>4167</v>
      </c>
      <c r="J1644" s="48" t="s">
        <v>4168</v>
      </c>
      <c r="K1644" s="47" t="s">
        <v>28</v>
      </c>
      <c r="L1644" s="47" t="s">
        <v>29</v>
      </c>
      <c r="M1644" s="47">
        <v>594</v>
      </c>
      <c r="N1644" s="47">
        <v>2</v>
      </c>
      <c r="O1644" s="47">
        <v>1188</v>
      </c>
      <c r="P1644" s="47" t="s">
        <v>4157</v>
      </c>
      <c r="Q1644" s="47" t="s">
        <v>4169</v>
      </c>
      <c r="R1644" s="43" t="s">
        <v>4159</v>
      </c>
      <c r="S1644" s="43" t="s">
        <v>2454</v>
      </c>
      <c r="T1644" s="43" t="s">
        <v>4170</v>
      </c>
    </row>
    <row r="1645" ht="20" hidden="1" customHeight="1" spans="1:20">
      <c r="A1645" s="38">
        <v>1644</v>
      </c>
      <c r="B1645" s="47" t="s">
        <v>4153</v>
      </c>
      <c r="C1645" s="47" t="s">
        <v>248</v>
      </c>
      <c r="D1645" s="43" t="s">
        <v>22</v>
      </c>
      <c r="E1645" s="47">
        <v>2023</v>
      </c>
      <c r="F1645" s="43" t="s">
        <v>4074</v>
      </c>
      <c r="G1645" s="47" t="s">
        <v>4034</v>
      </c>
      <c r="H1645" s="47" t="s">
        <v>4154</v>
      </c>
      <c r="I1645" s="47" t="s">
        <v>4171</v>
      </c>
      <c r="J1645" s="48" t="s">
        <v>4172</v>
      </c>
      <c r="K1645" s="47" t="s">
        <v>28</v>
      </c>
      <c r="L1645" s="47" t="s">
        <v>29</v>
      </c>
      <c r="M1645" s="47">
        <v>1138</v>
      </c>
      <c r="N1645" s="47">
        <v>2</v>
      </c>
      <c r="O1645" s="47">
        <v>2276</v>
      </c>
      <c r="P1645" s="47" t="s">
        <v>4157</v>
      </c>
      <c r="Q1645" s="47" t="s">
        <v>4169</v>
      </c>
      <c r="R1645" s="43" t="s">
        <v>4159</v>
      </c>
      <c r="S1645" s="43" t="s">
        <v>2454</v>
      </c>
      <c r="T1645" s="43" t="s">
        <v>4170</v>
      </c>
    </row>
    <row r="1646" ht="20" hidden="1" customHeight="1" spans="1:20">
      <c r="A1646" s="38">
        <v>1645</v>
      </c>
      <c r="B1646" s="47" t="s">
        <v>4153</v>
      </c>
      <c r="C1646" s="47" t="s">
        <v>260</v>
      </c>
      <c r="D1646" s="43" t="s">
        <v>22</v>
      </c>
      <c r="E1646" s="47">
        <v>2023</v>
      </c>
      <c r="F1646" s="43" t="s">
        <v>4074</v>
      </c>
      <c r="G1646" s="47" t="s">
        <v>4034</v>
      </c>
      <c r="H1646" s="47" t="s">
        <v>4154</v>
      </c>
      <c r="I1646" s="47" t="s">
        <v>4173</v>
      </c>
      <c r="J1646" s="48" t="s">
        <v>4174</v>
      </c>
      <c r="K1646" s="47" t="s">
        <v>1141</v>
      </c>
      <c r="L1646" s="47" t="s">
        <v>2354</v>
      </c>
      <c r="M1646" s="47">
        <v>550</v>
      </c>
      <c r="N1646" s="47">
        <v>9</v>
      </c>
      <c r="O1646" s="47">
        <v>4950</v>
      </c>
      <c r="P1646" s="47" t="s">
        <v>4157</v>
      </c>
      <c r="Q1646" s="47" t="s">
        <v>4175</v>
      </c>
      <c r="R1646" s="43" t="s">
        <v>4159</v>
      </c>
      <c r="S1646" s="43" t="s">
        <v>2454</v>
      </c>
      <c r="T1646" s="43" t="s">
        <v>4176</v>
      </c>
    </row>
    <row r="1647" ht="20" hidden="1" customHeight="1" spans="1:20">
      <c r="A1647" s="38">
        <v>1646</v>
      </c>
      <c r="B1647" s="47" t="s">
        <v>4153</v>
      </c>
      <c r="C1647" s="47" t="s">
        <v>262</v>
      </c>
      <c r="D1647" s="43" t="s">
        <v>22</v>
      </c>
      <c r="E1647" s="47">
        <v>2023</v>
      </c>
      <c r="F1647" s="43" t="s">
        <v>4074</v>
      </c>
      <c r="G1647" s="47" t="s">
        <v>4034</v>
      </c>
      <c r="H1647" s="47" t="s">
        <v>4154</v>
      </c>
      <c r="I1647" s="47" t="s">
        <v>4177</v>
      </c>
      <c r="J1647" s="48" t="s">
        <v>4178</v>
      </c>
      <c r="K1647" s="47" t="s">
        <v>28</v>
      </c>
      <c r="L1647" s="47" t="s">
        <v>29</v>
      </c>
      <c r="M1647" s="47">
        <v>176</v>
      </c>
      <c r="N1647" s="47">
        <v>1</v>
      </c>
      <c r="O1647" s="47">
        <v>176</v>
      </c>
      <c r="P1647" s="47" t="s">
        <v>4157</v>
      </c>
      <c r="Q1647" s="47" t="s">
        <v>4179</v>
      </c>
      <c r="R1647" s="43" t="s">
        <v>4159</v>
      </c>
      <c r="S1647" s="43" t="s">
        <v>2454</v>
      </c>
      <c r="T1647" s="43" t="s">
        <v>4180</v>
      </c>
    </row>
    <row r="1648" ht="20" hidden="1" customHeight="1" spans="1:20">
      <c r="A1648" s="38">
        <v>1647</v>
      </c>
      <c r="B1648" s="47" t="s">
        <v>4132</v>
      </c>
      <c r="C1648" s="47" t="s">
        <v>1014</v>
      </c>
      <c r="D1648" s="43" t="s">
        <v>22</v>
      </c>
      <c r="E1648" s="47">
        <v>2023</v>
      </c>
      <c r="F1648" s="43" t="s">
        <v>4074</v>
      </c>
      <c r="G1648" s="47" t="s">
        <v>4034</v>
      </c>
      <c r="H1648" s="47" t="s">
        <v>692</v>
      </c>
      <c r="I1648" s="47" t="s">
        <v>4181</v>
      </c>
      <c r="J1648" s="48" t="s">
        <v>4182</v>
      </c>
      <c r="K1648" s="47" t="s">
        <v>28</v>
      </c>
      <c r="L1648" s="47" t="s">
        <v>29</v>
      </c>
      <c r="M1648" s="47">
        <v>20</v>
      </c>
      <c r="N1648" s="47">
        <v>1</v>
      </c>
      <c r="O1648" s="47">
        <v>20</v>
      </c>
      <c r="P1648" s="47" t="s">
        <v>4183</v>
      </c>
      <c r="Q1648" s="47" t="s">
        <v>4057</v>
      </c>
      <c r="R1648" s="43" t="s">
        <v>4159</v>
      </c>
      <c r="S1648" s="43" t="s">
        <v>39</v>
      </c>
      <c r="T1648" s="43" t="s">
        <v>4184</v>
      </c>
    </row>
    <row r="1649" ht="20" hidden="1" customHeight="1" spans="1:20">
      <c r="A1649" s="38">
        <v>1648</v>
      </c>
      <c r="B1649" s="47" t="s">
        <v>4132</v>
      </c>
      <c r="C1649" s="47" t="s">
        <v>1015</v>
      </c>
      <c r="D1649" s="43" t="s">
        <v>22</v>
      </c>
      <c r="E1649" s="47">
        <v>2023</v>
      </c>
      <c r="F1649" s="43" t="s">
        <v>4074</v>
      </c>
      <c r="G1649" s="47" t="s">
        <v>4034</v>
      </c>
      <c r="H1649" s="47" t="s">
        <v>692</v>
      </c>
      <c r="I1649" s="47" t="s">
        <v>4185</v>
      </c>
      <c r="J1649" s="48" t="s">
        <v>4186</v>
      </c>
      <c r="K1649" s="47" t="s">
        <v>28</v>
      </c>
      <c r="L1649" s="47" t="s">
        <v>29</v>
      </c>
      <c r="M1649" s="47">
        <v>12.43</v>
      </c>
      <c r="N1649" s="47">
        <v>2</v>
      </c>
      <c r="O1649" s="47">
        <v>24.86</v>
      </c>
      <c r="P1649" s="47" t="s">
        <v>4183</v>
      </c>
      <c r="Q1649" s="47" t="s">
        <v>4187</v>
      </c>
      <c r="R1649" s="43" t="s">
        <v>4159</v>
      </c>
      <c r="S1649" s="43" t="s">
        <v>39</v>
      </c>
      <c r="T1649" s="43" t="s">
        <v>4188</v>
      </c>
    </row>
    <row r="1650" ht="20" hidden="1" customHeight="1" spans="1:20">
      <c r="A1650" s="38">
        <v>1649</v>
      </c>
      <c r="B1650" s="47" t="s">
        <v>4132</v>
      </c>
      <c r="C1650" s="47" t="s">
        <v>1034</v>
      </c>
      <c r="D1650" s="43" t="s">
        <v>22</v>
      </c>
      <c r="E1650" s="47">
        <v>2023</v>
      </c>
      <c r="F1650" s="43" t="s">
        <v>4074</v>
      </c>
      <c r="G1650" s="47" t="s">
        <v>4034</v>
      </c>
      <c r="H1650" s="47" t="s">
        <v>692</v>
      </c>
      <c r="I1650" s="47" t="s">
        <v>4189</v>
      </c>
      <c r="J1650" s="48" t="s">
        <v>4190</v>
      </c>
      <c r="K1650" s="47" t="s">
        <v>28</v>
      </c>
      <c r="L1650" s="47" t="s">
        <v>29</v>
      </c>
      <c r="M1650" s="47">
        <v>600</v>
      </c>
      <c r="N1650" s="47">
        <v>1</v>
      </c>
      <c r="O1650" s="47">
        <v>600</v>
      </c>
      <c r="P1650" s="47" t="s">
        <v>4183</v>
      </c>
      <c r="Q1650" s="47" t="s">
        <v>4057</v>
      </c>
      <c r="R1650" s="43" t="s">
        <v>4159</v>
      </c>
      <c r="S1650" s="43" t="s">
        <v>39</v>
      </c>
      <c r="T1650" s="43" t="s">
        <v>4184</v>
      </c>
    </row>
    <row r="1651" ht="20" hidden="1" customHeight="1" spans="1:20">
      <c r="A1651" s="38">
        <v>1650</v>
      </c>
      <c r="B1651" s="47" t="s">
        <v>4132</v>
      </c>
      <c r="C1651" s="47" t="s">
        <v>1039</v>
      </c>
      <c r="D1651" s="43" t="s">
        <v>22</v>
      </c>
      <c r="E1651" s="47">
        <v>2023</v>
      </c>
      <c r="F1651" s="43" t="s">
        <v>4074</v>
      </c>
      <c r="G1651" s="47" t="s">
        <v>4034</v>
      </c>
      <c r="H1651" s="47" t="s">
        <v>692</v>
      </c>
      <c r="I1651" s="47" t="s">
        <v>4191</v>
      </c>
      <c r="J1651" s="48" t="s">
        <v>4192</v>
      </c>
      <c r="K1651" s="47" t="s">
        <v>28</v>
      </c>
      <c r="L1651" s="47" t="s">
        <v>29</v>
      </c>
      <c r="M1651" s="47">
        <v>1400</v>
      </c>
      <c r="N1651" s="47">
        <v>1</v>
      </c>
      <c r="O1651" s="47">
        <v>1400</v>
      </c>
      <c r="P1651" s="47" t="s">
        <v>4183</v>
      </c>
      <c r="Q1651" s="47" t="s">
        <v>4057</v>
      </c>
      <c r="R1651" s="43" t="s">
        <v>4159</v>
      </c>
      <c r="S1651" s="43" t="s">
        <v>39</v>
      </c>
      <c r="T1651" s="43" t="s">
        <v>4184</v>
      </c>
    </row>
    <row r="1652" ht="20" hidden="1" customHeight="1" spans="1:20">
      <c r="A1652" s="38">
        <v>1651</v>
      </c>
      <c r="B1652" s="47" t="s">
        <v>4132</v>
      </c>
      <c r="C1652" s="47" t="s">
        <v>4193</v>
      </c>
      <c r="D1652" s="43" t="s">
        <v>22</v>
      </c>
      <c r="E1652" s="47">
        <v>2023</v>
      </c>
      <c r="F1652" s="43" t="s">
        <v>4074</v>
      </c>
      <c r="G1652" s="47" t="s">
        <v>4034</v>
      </c>
      <c r="H1652" s="47" t="s">
        <v>692</v>
      </c>
      <c r="I1652" s="47" t="s">
        <v>4050</v>
      </c>
      <c r="J1652" s="48" t="s">
        <v>4051</v>
      </c>
      <c r="K1652" s="47" t="s">
        <v>28</v>
      </c>
      <c r="L1652" s="47" t="s">
        <v>29</v>
      </c>
      <c r="M1652" s="47">
        <v>585.83</v>
      </c>
      <c r="N1652" s="47">
        <v>1</v>
      </c>
      <c r="O1652" s="47">
        <v>585.83</v>
      </c>
      <c r="P1652" s="47" t="s">
        <v>1174</v>
      </c>
      <c r="Q1652" s="47" t="s">
        <v>4044</v>
      </c>
      <c r="R1652" s="43" t="s">
        <v>4159</v>
      </c>
      <c r="S1652" s="43" t="s">
        <v>39</v>
      </c>
      <c r="T1652" s="43" t="s">
        <v>4194</v>
      </c>
    </row>
    <row r="1653" ht="20" hidden="1" customHeight="1" spans="1:20">
      <c r="A1653" s="38">
        <v>1652</v>
      </c>
      <c r="B1653" s="47">
        <v>20220929704</v>
      </c>
      <c r="C1653" s="47">
        <v>32</v>
      </c>
      <c r="D1653" s="43" t="s">
        <v>22</v>
      </c>
      <c r="E1653" s="47">
        <v>2023</v>
      </c>
      <c r="F1653" s="43" t="s">
        <v>4074</v>
      </c>
      <c r="G1653" s="47" t="s">
        <v>4005</v>
      </c>
      <c r="H1653" s="47" t="s">
        <v>692</v>
      </c>
      <c r="I1653" s="47" t="s">
        <v>4195</v>
      </c>
      <c r="J1653" s="48" t="s">
        <v>4196</v>
      </c>
      <c r="K1653" s="47" t="s">
        <v>4197</v>
      </c>
      <c r="L1653" s="47" t="s">
        <v>29</v>
      </c>
      <c r="M1653" s="47">
        <v>288</v>
      </c>
      <c r="N1653" s="47">
        <v>32</v>
      </c>
      <c r="O1653" s="47">
        <v>9216</v>
      </c>
      <c r="P1653" s="47" t="s">
        <v>4198</v>
      </c>
      <c r="Q1653" s="47" t="s">
        <v>4198</v>
      </c>
      <c r="R1653" s="43" t="s">
        <v>4011</v>
      </c>
      <c r="S1653" s="43" t="s">
        <v>2454</v>
      </c>
      <c r="T1653" s="43" t="s">
        <v>4199</v>
      </c>
    </row>
    <row r="1654" ht="20" hidden="1" customHeight="1" spans="1:20">
      <c r="A1654" s="38">
        <v>1653</v>
      </c>
      <c r="B1654" s="47">
        <v>20220930008</v>
      </c>
      <c r="C1654" s="47">
        <v>23</v>
      </c>
      <c r="D1654" s="43" t="s">
        <v>22</v>
      </c>
      <c r="E1654" s="47">
        <v>2023</v>
      </c>
      <c r="F1654" s="43" t="s">
        <v>4074</v>
      </c>
      <c r="G1654" s="47" t="s">
        <v>4005</v>
      </c>
      <c r="H1654" s="47" t="s">
        <v>486</v>
      </c>
      <c r="I1654" s="47" t="s">
        <v>4195</v>
      </c>
      <c r="J1654" s="48" t="s">
        <v>4196</v>
      </c>
      <c r="K1654" s="47" t="s">
        <v>4197</v>
      </c>
      <c r="L1654" s="47" t="s">
        <v>29</v>
      </c>
      <c r="M1654" s="47">
        <v>288</v>
      </c>
      <c r="N1654" s="47">
        <v>16</v>
      </c>
      <c r="O1654" s="47">
        <v>4608</v>
      </c>
      <c r="P1654" s="47" t="s">
        <v>4198</v>
      </c>
      <c r="Q1654" s="47" t="s">
        <v>4198</v>
      </c>
      <c r="R1654" s="43" t="s">
        <v>4011</v>
      </c>
      <c r="S1654" s="43" t="s">
        <v>2454</v>
      </c>
      <c r="T1654" s="43" t="s">
        <v>4199</v>
      </c>
    </row>
    <row r="1655" ht="20" hidden="1" customHeight="1" spans="1:20">
      <c r="A1655" s="38">
        <v>1654</v>
      </c>
      <c r="B1655" s="62">
        <v>20220930009</v>
      </c>
      <c r="C1655" s="47">
        <v>26</v>
      </c>
      <c r="D1655" s="43" t="s">
        <v>22</v>
      </c>
      <c r="E1655" s="47">
        <v>2023</v>
      </c>
      <c r="F1655" s="43" t="s">
        <v>4074</v>
      </c>
      <c r="G1655" s="47" t="s">
        <v>4005</v>
      </c>
      <c r="H1655" s="47" t="s">
        <v>4200</v>
      </c>
      <c r="I1655" s="47" t="s">
        <v>4195</v>
      </c>
      <c r="J1655" s="48" t="s">
        <v>4196</v>
      </c>
      <c r="K1655" s="47" t="s">
        <v>4197</v>
      </c>
      <c r="L1655" s="47" t="s">
        <v>29</v>
      </c>
      <c r="M1655" s="47">
        <v>288</v>
      </c>
      <c r="N1655" s="47">
        <v>32</v>
      </c>
      <c r="O1655" s="47">
        <v>9216</v>
      </c>
      <c r="P1655" s="47" t="s">
        <v>4198</v>
      </c>
      <c r="Q1655" s="47" t="s">
        <v>4198</v>
      </c>
      <c r="R1655" s="43" t="s">
        <v>4011</v>
      </c>
      <c r="S1655" s="43" t="s">
        <v>2454</v>
      </c>
      <c r="T1655" s="43" t="s">
        <v>4199</v>
      </c>
    </row>
    <row r="1656" ht="20" hidden="1" customHeight="1" spans="1:20">
      <c r="A1656" s="38">
        <v>1655</v>
      </c>
      <c r="B1656" s="47">
        <v>20220929709</v>
      </c>
      <c r="C1656" s="47">
        <v>54</v>
      </c>
      <c r="D1656" s="43" t="s">
        <v>22</v>
      </c>
      <c r="E1656" s="47">
        <v>2023</v>
      </c>
      <c r="F1656" s="43" t="s">
        <v>4074</v>
      </c>
      <c r="G1656" s="47" t="s">
        <v>4005</v>
      </c>
      <c r="H1656" s="47" t="s">
        <v>280</v>
      </c>
      <c r="I1656" s="47" t="s">
        <v>4195</v>
      </c>
      <c r="J1656" s="48" t="s">
        <v>4196</v>
      </c>
      <c r="K1656" s="47" t="s">
        <v>4197</v>
      </c>
      <c r="L1656" s="47" t="s">
        <v>29</v>
      </c>
      <c r="M1656" s="47">
        <v>288</v>
      </c>
      <c r="N1656" s="47">
        <v>24</v>
      </c>
      <c r="O1656" s="47">
        <v>6912</v>
      </c>
      <c r="P1656" s="47" t="s">
        <v>4198</v>
      </c>
      <c r="Q1656" s="47" t="s">
        <v>4198</v>
      </c>
      <c r="R1656" s="43" t="s">
        <v>4031</v>
      </c>
      <c r="S1656" s="43" t="s">
        <v>2454</v>
      </c>
      <c r="T1656" s="43" t="s">
        <v>4199</v>
      </c>
    </row>
    <row r="1657" ht="20" hidden="1" customHeight="1" spans="1:20">
      <c r="A1657" s="38">
        <v>1656</v>
      </c>
      <c r="B1657" s="47">
        <v>20220929768</v>
      </c>
      <c r="C1657" s="47">
        <v>44</v>
      </c>
      <c r="D1657" s="43" t="s">
        <v>22</v>
      </c>
      <c r="E1657" s="47">
        <v>2023</v>
      </c>
      <c r="F1657" s="43" t="s">
        <v>4074</v>
      </c>
      <c r="G1657" s="47" t="s">
        <v>4005</v>
      </c>
      <c r="H1657" s="47" t="s">
        <v>4201</v>
      </c>
      <c r="I1657" s="47" t="s">
        <v>4195</v>
      </c>
      <c r="J1657" s="48" t="s">
        <v>4196</v>
      </c>
      <c r="K1657" s="47" t="s">
        <v>4197</v>
      </c>
      <c r="L1657" s="47" t="s">
        <v>29</v>
      </c>
      <c r="M1657" s="47">
        <v>288</v>
      </c>
      <c r="N1657" s="47">
        <v>8</v>
      </c>
      <c r="O1657" s="47">
        <v>2304</v>
      </c>
      <c r="P1657" s="47" t="s">
        <v>4198</v>
      </c>
      <c r="Q1657" s="47" t="s">
        <v>4198</v>
      </c>
      <c r="R1657" s="43" t="s">
        <v>4031</v>
      </c>
      <c r="S1657" s="43" t="s">
        <v>2454</v>
      </c>
      <c r="T1657" s="43" t="s">
        <v>4199</v>
      </c>
    </row>
    <row r="1658" ht="20" hidden="1" customHeight="1" spans="1:20">
      <c r="A1658" s="38">
        <v>1657</v>
      </c>
      <c r="B1658" s="47" t="s">
        <v>4202</v>
      </c>
      <c r="C1658" s="47" t="s">
        <v>635</v>
      </c>
      <c r="D1658" s="43" t="s">
        <v>22</v>
      </c>
      <c r="E1658" s="47">
        <v>2023</v>
      </c>
      <c r="F1658" s="43" t="s">
        <v>4203</v>
      </c>
      <c r="G1658" s="47" t="s">
        <v>3940</v>
      </c>
      <c r="H1658" s="47" t="s">
        <v>1175</v>
      </c>
      <c r="I1658" s="47" t="s">
        <v>4204</v>
      </c>
      <c r="J1658" s="48" t="s">
        <v>4205</v>
      </c>
      <c r="K1658" s="47" t="s">
        <v>28</v>
      </c>
      <c r="L1658" s="47" t="s">
        <v>29</v>
      </c>
      <c r="M1658" s="47">
        <v>7800</v>
      </c>
      <c r="N1658" s="47">
        <v>4</v>
      </c>
      <c r="O1658" s="47">
        <v>31200</v>
      </c>
      <c r="P1658" s="47" t="s">
        <v>4093</v>
      </c>
      <c r="Q1658" s="47" t="s">
        <v>4094</v>
      </c>
      <c r="R1658" s="43" t="s">
        <v>3930</v>
      </c>
      <c r="S1658" s="46" t="s">
        <v>33</v>
      </c>
      <c r="T1658" s="43" t="s">
        <v>4206</v>
      </c>
    </row>
    <row r="1659" ht="20" hidden="1" customHeight="1" spans="1:20">
      <c r="A1659" s="38">
        <v>1658</v>
      </c>
      <c r="B1659" s="47" t="s">
        <v>4202</v>
      </c>
      <c r="C1659" s="47" t="s">
        <v>470</v>
      </c>
      <c r="D1659" s="43" t="s">
        <v>22</v>
      </c>
      <c r="E1659" s="47">
        <v>2023</v>
      </c>
      <c r="F1659" s="43" t="s">
        <v>4203</v>
      </c>
      <c r="G1659" s="47" t="s">
        <v>3940</v>
      </c>
      <c r="H1659" s="47" t="s">
        <v>1175</v>
      </c>
      <c r="I1659" s="47" t="s">
        <v>4207</v>
      </c>
      <c r="J1659" s="48" t="s">
        <v>4208</v>
      </c>
      <c r="K1659" s="47" t="s">
        <v>1338</v>
      </c>
      <c r="L1659" s="47" t="s">
        <v>29</v>
      </c>
      <c r="M1659" s="47">
        <v>68320</v>
      </c>
      <c r="N1659" s="47">
        <v>2</v>
      </c>
      <c r="O1659" s="47">
        <v>136640</v>
      </c>
      <c r="P1659" s="47" t="s">
        <v>3969</v>
      </c>
      <c r="Q1659" s="47" t="s">
        <v>3970</v>
      </c>
      <c r="R1659" s="43" t="s">
        <v>3930</v>
      </c>
      <c r="S1659" s="46" t="s">
        <v>39</v>
      </c>
      <c r="T1659" s="43" t="s">
        <v>4209</v>
      </c>
    </row>
    <row r="1660" ht="20" hidden="1" customHeight="1" spans="1:20">
      <c r="A1660" s="38">
        <v>1659</v>
      </c>
      <c r="B1660" s="47" t="s">
        <v>4202</v>
      </c>
      <c r="C1660" s="47" t="s">
        <v>751</v>
      </c>
      <c r="D1660" s="43" t="s">
        <v>22</v>
      </c>
      <c r="E1660" s="47">
        <v>2023</v>
      </c>
      <c r="F1660" s="43" t="s">
        <v>4203</v>
      </c>
      <c r="G1660" s="47" t="s">
        <v>3940</v>
      </c>
      <c r="H1660" s="47" t="s">
        <v>1175</v>
      </c>
      <c r="I1660" s="47" t="s">
        <v>4210</v>
      </c>
      <c r="J1660" s="48" t="s">
        <v>4211</v>
      </c>
      <c r="K1660" s="47" t="s">
        <v>28</v>
      </c>
      <c r="L1660" s="47" t="s">
        <v>29</v>
      </c>
      <c r="M1660" s="47">
        <v>420</v>
      </c>
      <c r="N1660" s="47">
        <v>4</v>
      </c>
      <c r="O1660" s="47">
        <v>1680</v>
      </c>
      <c r="P1660" s="47" t="s">
        <v>3969</v>
      </c>
      <c r="Q1660" s="47" t="s">
        <v>4212</v>
      </c>
      <c r="R1660" s="43" t="s">
        <v>3930</v>
      </c>
      <c r="S1660" s="46" t="s">
        <v>33</v>
      </c>
      <c r="T1660" s="43" t="s">
        <v>4213</v>
      </c>
    </row>
    <row r="1661" ht="20" hidden="1" customHeight="1" spans="1:20">
      <c r="A1661" s="38">
        <v>1660</v>
      </c>
      <c r="B1661" s="47" t="s">
        <v>4202</v>
      </c>
      <c r="C1661" s="47" t="s">
        <v>560</v>
      </c>
      <c r="D1661" s="43" t="s">
        <v>22</v>
      </c>
      <c r="E1661" s="47">
        <v>2023</v>
      </c>
      <c r="F1661" s="43" t="s">
        <v>4203</v>
      </c>
      <c r="G1661" s="47" t="s">
        <v>3940</v>
      </c>
      <c r="H1661" s="47" t="s">
        <v>1175</v>
      </c>
      <c r="I1661" s="47" t="s">
        <v>4214</v>
      </c>
      <c r="J1661" s="48" t="s">
        <v>4215</v>
      </c>
      <c r="K1661" s="47" t="s">
        <v>1338</v>
      </c>
      <c r="L1661" s="47" t="s">
        <v>29</v>
      </c>
      <c r="M1661" s="47">
        <v>5411.35</v>
      </c>
      <c r="N1661" s="47">
        <v>5</v>
      </c>
      <c r="O1661" s="47">
        <v>27056.75</v>
      </c>
      <c r="P1661" s="47" t="s">
        <v>4216</v>
      </c>
      <c r="Q1661" s="47" t="s">
        <v>4217</v>
      </c>
      <c r="R1661" s="43" t="s">
        <v>3930</v>
      </c>
      <c r="S1661" s="46" t="s">
        <v>39</v>
      </c>
      <c r="T1661" s="43" t="s">
        <v>4218</v>
      </c>
    </row>
    <row r="1662" ht="20" hidden="1" customHeight="1" spans="1:20">
      <c r="A1662" s="38">
        <v>1661</v>
      </c>
      <c r="B1662" s="47" t="s">
        <v>4202</v>
      </c>
      <c r="C1662" s="47" t="s">
        <v>574</v>
      </c>
      <c r="D1662" s="43" t="s">
        <v>22</v>
      </c>
      <c r="E1662" s="47">
        <v>2023</v>
      </c>
      <c r="F1662" s="43" t="s">
        <v>4203</v>
      </c>
      <c r="G1662" s="47" t="s">
        <v>3940</v>
      </c>
      <c r="H1662" s="47" t="s">
        <v>1175</v>
      </c>
      <c r="I1662" s="47" t="s">
        <v>4219</v>
      </c>
      <c r="J1662" s="48" t="s">
        <v>4220</v>
      </c>
      <c r="K1662" s="47" t="s">
        <v>28</v>
      </c>
      <c r="L1662" s="47" t="s">
        <v>29</v>
      </c>
      <c r="M1662" s="47">
        <v>639.2</v>
      </c>
      <c r="N1662" s="47">
        <v>4</v>
      </c>
      <c r="O1662" s="47">
        <v>2556.8</v>
      </c>
      <c r="P1662" s="47" t="s">
        <v>4216</v>
      </c>
      <c r="Q1662" s="47" t="s">
        <v>4217</v>
      </c>
      <c r="R1662" s="43" t="s">
        <v>3930</v>
      </c>
      <c r="S1662" s="46" t="s">
        <v>33</v>
      </c>
      <c r="T1662" s="43" t="s">
        <v>4221</v>
      </c>
    </row>
    <row r="1663" ht="20" hidden="1" customHeight="1" spans="1:20">
      <c r="A1663" s="38">
        <v>1662</v>
      </c>
      <c r="B1663" s="47" t="s">
        <v>4202</v>
      </c>
      <c r="C1663" s="47" t="s">
        <v>502</v>
      </c>
      <c r="D1663" s="43" t="s">
        <v>22</v>
      </c>
      <c r="E1663" s="47">
        <v>2023</v>
      </c>
      <c r="F1663" s="43" t="s">
        <v>4203</v>
      </c>
      <c r="G1663" s="47" t="s">
        <v>3940</v>
      </c>
      <c r="H1663" s="47" t="s">
        <v>1175</v>
      </c>
      <c r="I1663" s="47" t="s">
        <v>4222</v>
      </c>
      <c r="J1663" s="48" t="s">
        <v>4223</v>
      </c>
      <c r="K1663" s="47" t="s">
        <v>28</v>
      </c>
      <c r="L1663" s="47" t="s">
        <v>114</v>
      </c>
      <c r="M1663" s="47">
        <v>654.36</v>
      </c>
      <c r="N1663" s="47">
        <v>15</v>
      </c>
      <c r="O1663" s="47">
        <v>9815.4</v>
      </c>
      <c r="P1663" s="47" t="s">
        <v>3969</v>
      </c>
      <c r="Q1663" s="47" t="s">
        <v>3970</v>
      </c>
      <c r="R1663" s="43" t="s">
        <v>3930</v>
      </c>
      <c r="S1663" s="46" t="s">
        <v>33</v>
      </c>
      <c r="T1663" s="43" t="s">
        <v>4224</v>
      </c>
    </row>
    <row r="1664" ht="20" hidden="1" customHeight="1" spans="1:20">
      <c r="A1664" s="38">
        <v>1663</v>
      </c>
      <c r="B1664" s="47" t="s">
        <v>4202</v>
      </c>
      <c r="C1664" s="47" t="s">
        <v>989</v>
      </c>
      <c r="D1664" s="43" t="s">
        <v>22</v>
      </c>
      <c r="E1664" s="47">
        <v>2023</v>
      </c>
      <c r="F1664" s="43" t="s">
        <v>4203</v>
      </c>
      <c r="G1664" s="47" t="s">
        <v>3940</v>
      </c>
      <c r="H1664" s="47" t="s">
        <v>1175</v>
      </c>
      <c r="I1664" s="47" t="s">
        <v>4225</v>
      </c>
      <c r="J1664" s="48" t="s">
        <v>4226</v>
      </c>
      <c r="K1664" s="47" t="s">
        <v>28</v>
      </c>
      <c r="L1664" s="47" t="s">
        <v>29</v>
      </c>
      <c r="M1664" s="47">
        <v>1946.11</v>
      </c>
      <c r="N1664" s="47">
        <v>1</v>
      </c>
      <c r="O1664" s="47">
        <v>1946.11</v>
      </c>
      <c r="P1664" s="47" t="s">
        <v>4216</v>
      </c>
      <c r="Q1664" s="47" t="s">
        <v>814</v>
      </c>
      <c r="R1664" s="43" t="s">
        <v>3930</v>
      </c>
      <c r="S1664" s="46" t="s">
        <v>33</v>
      </c>
      <c r="T1664" s="43" t="s">
        <v>4227</v>
      </c>
    </row>
    <row r="1665" ht="20" hidden="1" customHeight="1" spans="1:20">
      <c r="A1665" s="38">
        <v>1664</v>
      </c>
      <c r="B1665" s="47" t="s">
        <v>4202</v>
      </c>
      <c r="C1665" s="47" t="s">
        <v>997</v>
      </c>
      <c r="D1665" s="43" t="s">
        <v>22</v>
      </c>
      <c r="E1665" s="47">
        <v>2023</v>
      </c>
      <c r="F1665" s="43" t="s">
        <v>4203</v>
      </c>
      <c r="G1665" s="47" t="s">
        <v>3940</v>
      </c>
      <c r="H1665" s="47" t="s">
        <v>1175</v>
      </c>
      <c r="I1665" s="47" t="s">
        <v>4228</v>
      </c>
      <c r="J1665" s="48" t="s">
        <v>4229</v>
      </c>
      <c r="K1665" s="47" t="s">
        <v>28</v>
      </c>
      <c r="L1665" s="47" t="s">
        <v>29</v>
      </c>
      <c r="M1665" s="47">
        <v>788</v>
      </c>
      <c r="N1665" s="47">
        <v>1</v>
      </c>
      <c r="O1665" s="47">
        <v>788</v>
      </c>
      <c r="P1665" s="47" t="s">
        <v>3969</v>
      </c>
      <c r="Q1665" s="47" t="s">
        <v>3970</v>
      </c>
      <c r="R1665" s="43" t="s">
        <v>3930</v>
      </c>
      <c r="S1665" s="46" t="s">
        <v>39</v>
      </c>
      <c r="T1665" s="43" t="s">
        <v>4230</v>
      </c>
    </row>
    <row r="1666" ht="20" hidden="1" customHeight="1" spans="1:20">
      <c r="A1666" s="38">
        <v>1665</v>
      </c>
      <c r="B1666" s="47" t="s">
        <v>4202</v>
      </c>
      <c r="C1666" s="47" t="s">
        <v>998</v>
      </c>
      <c r="D1666" s="43" t="s">
        <v>22</v>
      </c>
      <c r="E1666" s="47">
        <v>2023</v>
      </c>
      <c r="F1666" s="43" t="s">
        <v>4203</v>
      </c>
      <c r="G1666" s="47" t="s">
        <v>3940</v>
      </c>
      <c r="H1666" s="47" t="s">
        <v>1175</v>
      </c>
      <c r="I1666" s="47" t="s">
        <v>4231</v>
      </c>
      <c r="J1666" s="48" t="s">
        <v>4232</v>
      </c>
      <c r="K1666" s="47" t="s">
        <v>28</v>
      </c>
      <c r="L1666" s="47" t="s">
        <v>29</v>
      </c>
      <c r="M1666" s="47">
        <v>500</v>
      </c>
      <c r="N1666" s="47">
        <v>1</v>
      </c>
      <c r="O1666" s="47">
        <v>500</v>
      </c>
      <c r="P1666" s="47" t="s">
        <v>3969</v>
      </c>
      <c r="Q1666" s="47" t="s">
        <v>4212</v>
      </c>
      <c r="R1666" s="43" t="s">
        <v>3930</v>
      </c>
      <c r="S1666" s="46" t="s">
        <v>33</v>
      </c>
      <c r="T1666" s="43" t="s">
        <v>4233</v>
      </c>
    </row>
    <row r="1667" ht="20" hidden="1" customHeight="1" spans="1:20">
      <c r="A1667" s="38">
        <v>1666</v>
      </c>
      <c r="B1667" s="47" t="s">
        <v>4202</v>
      </c>
      <c r="C1667" s="47" t="s">
        <v>999</v>
      </c>
      <c r="D1667" s="43" t="s">
        <v>22</v>
      </c>
      <c r="E1667" s="47">
        <v>2023</v>
      </c>
      <c r="F1667" s="43" t="s">
        <v>4203</v>
      </c>
      <c r="G1667" s="47" t="s">
        <v>3940</v>
      </c>
      <c r="H1667" s="47" t="s">
        <v>1175</v>
      </c>
      <c r="I1667" s="47" t="s">
        <v>4234</v>
      </c>
      <c r="J1667" s="48" t="s">
        <v>4235</v>
      </c>
      <c r="K1667" s="47" t="s">
        <v>28</v>
      </c>
      <c r="L1667" s="47" t="s">
        <v>29</v>
      </c>
      <c r="M1667" s="47">
        <v>800</v>
      </c>
      <c r="N1667" s="47">
        <v>1</v>
      </c>
      <c r="O1667" s="47">
        <v>800</v>
      </c>
      <c r="P1667" s="47" t="s">
        <v>3969</v>
      </c>
      <c r="Q1667" s="47" t="s">
        <v>3970</v>
      </c>
      <c r="R1667" s="43" t="s">
        <v>3930</v>
      </c>
      <c r="S1667" s="46" t="s">
        <v>39</v>
      </c>
      <c r="T1667" s="43" t="s">
        <v>4230</v>
      </c>
    </row>
    <row r="1668" ht="20" hidden="1" customHeight="1" spans="1:20">
      <c r="A1668" s="38">
        <v>1667</v>
      </c>
      <c r="B1668" s="47" t="s">
        <v>4202</v>
      </c>
      <c r="C1668" s="47" t="s">
        <v>1000</v>
      </c>
      <c r="D1668" s="43" t="s">
        <v>22</v>
      </c>
      <c r="E1668" s="47">
        <v>2023</v>
      </c>
      <c r="F1668" s="43" t="s">
        <v>4203</v>
      </c>
      <c r="G1668" s="47" t="s">
        <v>3940</v>
      </c>
      <c r="H1668" s="47" t="s">
        <v>1175</v>
      </c>
      <c r="I1668" s="47" t="s">
        <v>4236</v>
      </c>
      <c r="J1668" s="48" t="s">
        <v>4237</v>
      </c>
      <c r="K1668" s="47" t="s">
        <v>28</v>
      </c>
      <c r="L1668" s="47" t="s">
        <v>29</v>
      </c>
      <c r="M1668" s="47">
        <v>800</v>
      </c>
      <c r="N1668" s="47">
        <v>1</v>
      </c>
      <c r="O1668" s="47">
        <v>800</v>
      </c>
      <c r="P1668" s="47" t="s">
        <v>3969</v>
      </c>
      <c r="Q1668" s="47" t="s">
        <v>3970</v>
      </c>
      <c r="R1668" s="43" t="s">
        <v>3930</v>
      </c>
      <c r="S1668" s="46" t="s">
        <v>39</v>
      </c>
      <c r="T1668" s="43" t="s">
        <v>4230</v>
      </c>
    </row>
    <row r="1669" ht="20" hidden="1" customHeight="1" spans="1:20">
      <c r="A1669" s="38">
        <v>1668</v>
      </c>
      <c r="B1669" s="47" t="s">
        <v>4202</v>
      </c>
      <c r="C1669" s="47" t="s">
        <v>1001</v>
      </c>
      <c r="D1669" s="43" t="s">
        <v>22</v>
      </c>
      <c r="E1669" s="47">
        <v>2023</v>
      </c>
      <c r="F1669" s="43" t="s">
        <v>4203</v>
      </c>
      <c r="G1669" s="47" t="s">
        <v>3940</v>
      </c>
      <c r="H1669" s="47" t="s">
        <v>1175</v>
      </c>
      <c r="I1669" s="47" t="s">
        <v>4238</v>
      </c>
      <c r="J1669" s="48" t="s">
        <v>4239</v>
      </c>
      <c r="K1669" s="47" t="s">
        <v>28</v>
      </c>
      <c r="L1669" s="47" t="s">
        <v>29</v>
      </c>
      <c r="M1669" s="47">
        <v>800</v>
      </c>
      <c r="N1669" s="47">
        <v>1</v>
      </c>
      <c r="O1669" s="47">
        <v>800</v>
      </c>
      <c r="P1669" s="47" t="s">
        <v>3969</v>
      </c>
      <c r="Q1669" s="47" t="s">
        <v>3970</v>
      </c>
      <c r="R1669" s="43" t="s">
        <v>3930</v>
      </c>
      <c r="S1669" s="46" t="s">
        <v>39</v>
      </c>
      <c r="T1669" s="43" t="s">
        <v>4230</v>
      </c>
    </row>
    <row r="1670" ht="20" hidden="1" customHeight="1" spans="1:20">
      <c r="A1670" s="38">
        <v>1669</v>
      </c>
      <c r="B1670" s="47" t="s">
        <v>4202</v>
      </c>
      <c r="C1670" s="47" t="s">
        <v>1002</v>
      </c>
      <c r="D1670" s="43" t="s">
        <v>22</v>
      </c>
      <c r="E1670" s="47">
        <v>2023</v>
      </c>
      <c r="F1670" s="43" t="s">
        <v>4203</v>
      </c>
      <c r="G1670" s="47" t="s">
        <v>3940</v>
      </c>
      <c r="H1670" s="47" t="s">
        <v>1175</v>
      </c>
      <c r="I1670" s="47" t="s">
        <v>4240</v>
      </c>
      <c r="J1670" s="48" t="s">
        <v>4241</v>
      </c>
      <c r="K1670" s="47" t="s">
        <v>28</v>
      </c>
      <c r="L1670" s="47" t="s">
        <v>29</v>
      </c>
      <c r="M1670" s="47">
        <v>488</v>
      </c>
      <c r="N1670" s="47">
        <v>1</v>
      </c>
      <c r="O1670" s="47">
        <v>488</v>
      </c>
      <c r="P1670" s="47" t="s">
        <v>3969</v>
      </c>
      <c r="Q1670" s="47" t="s">
        <v>3970</v>
      </c>
      <c r="R1670" s="43" t="s">
        <v>3930</v>
      </c>
      <c r="S1670" s="46" t="s">
        <v>39</v>
      </c>
      <c r="T1670" s="43" t="s">
        <v>4230</v>
      </c>
    </row>
    <row r="1671" ht="20" hidden="1" customHeight="1" spans="1:20">
      <c r="A1671" s="38">
        <v>1670</v>
      </c>
      <c r="B1671" s="47" t="s">
        <v>4202</v>
      </c>
      <c r="C1671" s="47" t="s">
        <v>1013</v>
      </c>
      <c r="D1671" s="43" t="s">
        <v>22</v>
      </c>
      <c r="E1671" s="47">
        <v>2023</v>
      </c>
      <c r="F1671" s="43" t="s">
        <v>4203</v>
      </c>
      <c r="G1671" s="47" t="s">
        <v>3940</v>
      </c>
      <c r="H1671" s="47" t="s">
        <v>1175</v>
      </c>
      <c r="I1671" s="47" t="s">
        <v>4242</v>
      </c>
      <c r="J1671" s="48" t="s">
        <v>4243</v>
      </c>
      <c r="K1671" s="47" t="s">
        <v>28</v>
      </c>
      <c r="L1671" s="47" t="s">
        <v>29</v>
      </c>
      <c r="M1671" s="47">
        <v>300</v>
      </c>
      <c r="N1671" s="47">
        <v>1</v>
      </c>
      <c r="O1671" s="47">
        <v>300</v>
      </c>
      <c r="P1671" s="47" t="s">
        <v>3969</v>
      </c>
      <c r="Q1671" s="47" t="s">
        <v>4244</v>
      </c>
      <c r="R1671" s="43" t="s">
        <v>3930</v>
      </c>
      <c r="S1671" s="46" t="s">
        <v>33</v>
      </c>
      <c r="T1671" s="43" t="s">
        <v>4245</v>
      </c>
    </row>
    <row r="1672" ht="20" hidden="1" customHeight="1" spans="1:20">
      <c r="A1672" s="38">
        <v>1671</v>
      </c>
      <c r="B1672" s="47" t="s">
        <v>4202</v>
      </c>
      <c r="C1672" s="47" t="s">
        <v>1036</v>
      </c>
      <c r="D1672" s="43" t="s">
        <v>22</v>
      </c>
      <c r="E1672" s="47">
        <v>2023</v>
      </c>
      <c r="F1672" s="43" t="s">
        <v>4203</v>
      </c>
      <c r="G1672" s="47" t="s">
        <v>3940</v>
      </c>
      <c r="H1672" s="47" t="s">
        <v>1175</v>
      </c>
      <c r="I1672" s="47" t="s">
        <v>4246</v>
      </c>
      <c r="J1672" s="48" t="s">
        <v>4247</v>
      </c>
      <c r="K1672" s="47" t="s">
        <v>28</v>
      </c>
      <c r="L1672" s="47" t="s">
        <v>114</v>
      </c>
      <c r="M1672" s="47">
        <v>312.31</v>
      </c>
      <c r="N1672" s="47">
        <v>1</v>
      </c>
      <c r="O1672" s="47">
        <v>312.31</v>
      </c>
      <c r="P1672" s="47" t="s">
        <v>3969</v>
      </c>
      <c r="Q1672" s="47" t="s">
        <v>3970</v>
      </c>
      <c r="R1672" s="43" t="s">
        <v>3930</v>
      </c>
      <c r="S1672" s="46" t="s">
        <v>33</v>
      </c>
      <c r="T1672" s="43" t="s">
        <v>4248</v>
      </c>
    </row>
    <row r="1673" ht="20" hidden="1" customHeight="1" spans="1:20">
      <c r="A1673" s="38">
        <v>1672</v>
      </c>
      <c r="B1673" s="47" t="s">
        <v>4202</v>
      </c>
      <c r="C1673" s="47" t="s">
        <v>1044</v>
      </c>
      <c r="D1673" s="43" t="s">
        <v>22</v>
      </c>
      <c r="E1673" s="47">
        <v>2023</v>
      </c>
      <c r="F1673" s="43" t="s">
        <v>4203</v>
      </c>
      <c r="G1673" s="47" t="s">
        <v>3940</v>
      </c>
      <c r="H1673" s="47" t="s">
        <v>1175</v>
      </c>
      <c r="I1673" s="47" t="s">
        <v>4249</v>
      </c>
      <c r="J1673" s="48" t="s">
        <v>4250</v>
      </c>
      <c r="K1673" s="47" t="s">
        <v>28</v>
      </c>
      <c r="L1673" s="47" t="s">
        <v>29</v>
      </c>
      <c r="M1673" s="47">
        <v>486</v>
      </c>
      <c r="N1673" s="47">
        <v>1</v>
      </c>
      <c r="O1673" s="47">
        <v>486</v>
      </c>
      <c r="P1673" s="47" t="s">
        <v>4216</v>
      </c>
      <c r="Q1673" s="47" t="s">
        <v>4212</v>
      </c>
      <c r="R1673" s="43" t="s">
        <v>3930</v>
      </c>
      <c r="S1673" s="46" t="s">
        <v>33</v>
      </c>
      <c r="T1673" s="43" t="s">
        <v>4251</v>
      </c>
    </row>
    <row r="1674" ht="20" hidden="1" customHeight="1" spans="1:20">
      <c r="A1674" s="38">
        <v>1673</v>
      </c>
      <c r="B1674" s="47" t="s">
        <v>4202</v>
      </c>
      <c r="C1674" s="47" t="s">
        <v>1045</v>
      </c>
      <c r="D1674" s="43" t="s">
        <v>22</v>
      </c>
      <c r="E1674" s="47">
        <v>2023</v>
      </c>
      <c r="F1674" s="43" t="s">
        <v>4203</v>
      </c>
      <c r="G1674" s="47" t="s">
        <v>3940</v>
      </c>
      <c r="H1674" s="47" t="s">
        <v>1175</v>
      </c>
      <c r="I1674" s="47" t="s">
        <v>4252</v>
      </c>
      <c r="J1674" s="48" t="s">
        <v>4253</v>
      </c>
      <c r="K1674" s="47" t="s">
        <v>28</v>
      </c>
      <c r="L1674" s="47" t="s">
        <v>29</v>
      </c>
      <c r="M1674" s="47">
        <v>495</v>
      </c>
      <c r="N1674" s="47">
        <v>1</v>
      </c>
      <c r="O1674" s="47">
        <v>495</v>
      </c>
      <c r="P1674" s="47" t="s">
        <v>3969</v>
      </c>
      <c r="Q1674" s="47" t="s">
        <v>4212</v>
      </c>
      <c r="R1674" s="43" t="s">
        <v>3930</v>
      </c>
      <c r="S1674" s="46" t="s">
        <v>33</v>
      </c>
      <c r="T1674" s="43" t="s">
        <v>4254</v>
      </c>
    </row>
    <row r="1675" ht="20" hidden="1" customHeight="1" spans="1:20">
      <c r="A1675" s="38">
        <v>1674</v>
      </c>
      <c r="B1675" s="47" t="s">
        <v>4202</v>
      </c>
      <c r="C1675" s="47" t="s">
        <v>1050</v>
      </c>
      <c r="D1675" s="43" t="s">
        <v>22</v>
      </c>
      <c r="E1675" s="47">
        <v>2023</v>
      </c>
      <c r="F1675" s="43" t="s">
        <v>4203</v>
      </c>
      <c r="G1675" s="47" t="s">
        <v>3940</v>
      </c>
      <c r="H1675" s="47" t="s">
        <v>1175</v>
      </c>
      <c r="I1675" s="47" t="s">
        <v>4255</v>
      </c>
      <c r="J1675" s="48" t="s">
        <v>4256</v>
      </c>
      <c r="K1675" s="47" t="s">
        <v>28</v>
      </c>
      <c r="L1675" s="47" t="s">
        <v>4257</v>
      </c>
      <c r="M1675" s="47">
        <v>150</v>
      </c>
      <c r="N1675" s="47">
        <v>1</v>
      </c>
      <c r="O1675" s="47">
        <v>150</v>
      </c>
      <c r="P1675" s="47" t="s">
        <v>4216</v>
      </c>
      <c r="Q1675" s="47" t="s">
        <v>4217</v>
      </c>
      <c r="R1675" s="43" t="s">
        <v>3930</v>
      </c>
      <c r="S1675" s="46" t="s">
        <v>33</v>
      </c>
      <c r="T1675" s="43" t="s">
        <v>4258</v>
      </c>
    </row>
    <row r="1676" ht="20" hidden="1" customHeight="1" spans="1:20">
      <c r="A1676" s="38">
        <v>1675</v>
      </c>
      <c r="B1676" s="47" t="s">
        <v>4259</v>
      </c>
      <c r="C1676" s="47" t="s">
        <v>220</v>
      </c>
      <c r="D1676" s="43" t="s">
        <v>22</v>
      </c>
      <c r="E1676" s="47">
        <v>2023</v>
      </c>
      <c r="F1676" s="43" t="s">
        <v>4203</v>
      </c>
      <c r="G1676" s="47" t="s">
        <v>3940</v>
      </c>
      <c r="H1676" s="47" t="s">
        <v>1251</v>
      </c>
      <c r="I1676" s="47" t="s">
        <v>4260</v>
      </c>
      <c r="J1676" s="48" t="s">
        <v>4261</v>
      </c>
      <c r="K1676" s="47" t="s">
        <v>28</v>
      </c>
      <c r="L1676" s="47" t="s">
        <v>29</v>
      </c>
      <c r="M1676" s="47">
        <v>4012.54</v>
      </c>
      <c r="N1676" s="47">
        <v>2</v>
      </c>
      <c r="O1676" s="47">
        <v>8025.08</v>
      </c>
      <c r="P1676" s="47" t="s">
        <v>3969</v>
      </c>
      <c r="Q1676" s="47" t="s">
        <v>2098</v>
      </c>
      <c r="R1676" s="43" t="s">
        <v>3930</v>
      </c>
      <c r="S1676" s="46" t="s">
        <v>33</v>
      </c>
      <c r="T1676" s="43" t="s">
        <v>4262</v>
      </c>
    </row>
    <row r="1677" ht="20" hidden="1" customHeight="1" spans="1:20">
      <c r="A1677" s="38">
        <v>1676</v>
      </c>
      <c r="B1677" s="47" t="s">
        <v>4259</v>
      </c>
      <c r="C1677" s="47" t="s">
        <v>228</v>
      </c>
      <c r="D1677" s="43" t="s">
        <v>22</v>
      </c>
      <c r="E1677" s="47">
        <v>2023</v>
      </c>
      <c r="F1677" s="43" t="s">
        <v>4203</v>
      </c>
      <c r="G1677" s="47" t="s">
        <v>3940</v>
      </c>
      <c r="H1677" s="47" t="s">
        <v>1251</v>
      </c>
      <c r="I1677" s="47" t="s">
        <v>4263</v>
      </c>
      <c r="J1677" s="48" t="s">
        <v>4264</v>
      </c>
      <c r="K1677" s="47" t="s">
        <v>28</v>
      </c>
      <c r="L1677" s="47" t="s">
        <v>29</v>
      </c>
      <c r="M1677" s="47">
        <v>30.17</v>
      </c>
      <c r="N1677" s="47">
        <v>2</v>
      </c>
      <c r="O1677" s="47">
        <v>60.34</v>
      </c>
      <c r="P1677" s="47" t="s">
        <v>3969</v>
      </c>
      <c r="Q1677" s="47" t="s">
        <v>4077</v>
      </c>
      <c r="R1677" s="43" t="s">
        <v>3930</v>
      </c>
      <c r="S1677" s="46" t="s">
        <v>39</v>
      </c>
      <c r="T1677" s="43" t="s">
        <v>4265</v>
      </c>
    </row>
    <row r="1678" ht="20" hidden="1" customHeight="1" spans="1:20">
      <c r="A1678" s="38">
        <v>1677</v>
      </c>
      <c r="B1678" s="47" t="s">
        <v>4259</v>
      </c>
      <c r="C1678" s="47" t="s">
        <v>230</v>
      </c>
      <c r="D1678" s="43" t="s">
        <v>22</v>
      </c>
      <c r="E1678" s="47">
        <v>2023</v>
      </c>
      <c r="F1678" s="43" t="s">
        <v>4203</v>
      </c>
      <c r="G1678" s="47" t="s">
        <v>3940</v>
      </c>
      <c r="H1678" s="47" t="s">
        <v>1251</v>
      </c>
      <c r="I1678" s="47" t="s">
        <v>4266</v>
      </c>
      <c r="J1678" s="48" t="s">
        <v>4267</v>
      </c>
      <c r="K1678" s="47" t="s">
        <v>28</v>
      </c>
      <c r="L1678" s="47" t="s">
        <v>29</v>
      </c>
      <c r="M1678" s="47">
        <v>508.5</v>
      </c>
      <c r="N1678" s="47">
        <v>2</v>
      </c>
      <c r="O1678" s="47">
        <v>1017</v>
      </c>
      <c r="P1678" s="47" t="s">
        <v>3969</v>
      </c>
      <c r="Q1678" s="47" t="s">
        <v>4077</v>
      </c>
      <c r="R1678" s="43" t="s">
        <v>3930</v>
      </c>
      <c r="S1678" s="46" t="s">
        <v>39</v>
      </c>
      <c r="T1678" s="43" t="s">
        <v>4265</v>
      </c>
    </row>
    <row r="1679" ht="20" hidden="1" customHeight="1" spans="1:20">
      <c r="A1679" s="38">
        <v>1678</v>
      </c>
      <c r="B1679" s="47" t="s">
        <v>4259</v>
      </c>
      <c r="C1679" s="47" t="s">
        <v>240</v>
      </c>
      <c r="D1679" s="43" t="s">
        <v>22</v>
      </c>
      <c r="E1679" s="47">
        <v>2023</v>
      </c>
      <c r="F1679" s="43" t="s">
        <v>4203</v>
      </c>
      <c r="G1679" s="47" t="s">
        <v>3940</v>
      </c>
      <c r="H1679" s="47" t="s">
        <v>1251</v>
      </c>
      <c r="I1679" s="47" t="s">
        <v>4268</v>
      </c>
      <c r="J1679" s="48" t="s">
        <v>4269</v>
      </c>
      <c r="K1679" s="47" t="s">
        <v>1338</v>
      </c>
      <c r="L1679" s="47" t="s">
        <v>29</v>
      </c>
      <c r="M1679" s="47">
        <v>18009.45</v>
      </c>
      <c r="N1679" s="47">
        <v>1</v>
      </c>
      <c r="O1679" s="47">
        <v>18009.45</v>
      </c>
      <c r="P1679" s="47" t="s">
        <v>3969</v>
      </c>
      <c r="Q1679" s="47" t="s">
        <v>3960</v>
      </c>
      <c r="R1679" s="43" t="s">
        <v>3930</v>
      </c>
      <c r="S1679" s="46" t="s">
        <v>33</v>
      </c>
      <c r="T1679" s="43" t="s">
        <v>4270</v>
      </c>
    </row>
    <row r="1680" ht="20" hidden="1" customHeight="1" spans="1:20">
      <c r="A1680" s="38">
        <v>1679</v>
      </c>
      <c r="B1680" s="47" t="s">
        <v>4259</v>
      </c>
      <c r="C1680" s="47" t="s">
        <v>248</v>
      </c>
      <c r="D1680" s="43" t="s">
        <v>22</v>
      </c>
      <c r="E1680" s="47">
        <v>2023</v>
      </c>
      <c r="F1680" s="43" t="s">
        <v>4203</v>
      </c>
      <c r="G1680" s="47" t="s">
        <v>3940</v>
      </c>
      <c r="H1680" s="47" t="s">
        <v>1251</v>
      </c>
      <c r="I1680" s="47" t="s">
        <v>4271</v>
      </c>
      <c r="J1680" s="48" t="s">
        <v>4272</v>
      </c>
      <c r="K1680" s="47" t="s">
        <v>28</v>
      </c>
      <c r="L1680" s="47" t="s">
        <v>114</v>
      </c>
      <c r="M1680" s="47">
        <v>986.21</v>
      </c>
      <c r="N1680" s="47">
        <v>1</v>
      </c>
      <c r="O1680" s="47">
        <v>986.21</v>
      </c>
      <c r="P1680" s="47" t="s">
        <v>4216</v>
      </c>
      <c r="Q1680" s="47" t="s">
        <v>4217</v>
      </c>
      <c r="R1680" s="43" t="s">
        <v>3930</v>
      </c>
      <c r="S1680" s="46" t="s">
        <v>39</v>
      </c>
      <c r="T1680" s="43" t="s">
        <v>4273</v>
      </c>
    </row>
    <row r="1681" ht="20" hidden="1" customHeight="1" spans="1:20">
      <c r="A1681" s="38">
        <v>1680</v>
      </c>
      <c r="B1681" s="47" t="s">
        <v>4259</v>
      </c>
      <c r="C1681" s="47" t="s">
        <v>250</v>
      </c>
      <c r="D1681" s="43" t="s">
        <v>22</v>
      </c>
      <c r="E1681" s="47">
        <v>2023</v>
      </c>
      <c r="F1681" s="43" t="s">
        <v>4203</v>
      </c>
      <c r="G1681" s="47" t="s">
        <v>3940</v>
      </c>
      <c r="H1681" s="47" t="s">
        <v>1251</v>
      </c>
      <c r="I1681" s="47" t="s">
        <v>4274</v>
      </c>
      <c r="J1681" s="48" t="s">
        <v>4275</v>
      </c>
      <c r="K1681" s="47" t="s">
        <v>28</v>
      </c>
      <c r="L1681" s="47" t="s">
        <v>4276</v>
      </c>
      <c r="M1681" s="47">
        <v>751.72</v>
      </c>
      <c r="N1681" s="47">
        <v>1</v>
      </c>
      <c r="O1681" s="47">
        <v>751.72</v>
      </c>
      <c r="P1681" s="47" t="s">
        <v>3969</v>
      </c>
      <c r="Q1681" s="47" t="s">
        <v>4077</v>
      </c>
      <c r="R1681" s="43" t="s">
        <v>3930</v>
      </c>
      <c r="S1681" s="46" t="s">
        <v>39</v>
      </c>
      <c r="T1681" s="43" t="s">
        <v>4277</v>
      </c>
    </row>
    <row r="1682" ht="20" hidden="1" customHeight="1" spans="1:20">
      <c r="A1682" s="38">
        <v>1681</v>
      </c>
      <c r="B1682" s="47" t="s">
        <v>4259</v>
      </c>
      <c r="C1682" s="47" t="s">
        <v>266</v>
      </c>
      <c r="D1682" s="43" t="s">
        <v>22</v>
      </c>
      <c r="E1682" s="47">
        <v>2023</v>
      </c>
      <c r="F1682" s="43" t="s">
        <v>4203</v>
      </c>
      <c r="G1682" s="47" t="s">
        <v>3940</v>
      </c>
      <c r="H1682" s="47" t="s">
        <v>1251</v>
      </c>
      <c r="I1682" s="47" t="s">
        <v>4278</v>
      </c>
      <c r="J1682" s="48" t="s">
        <v>4279</v>
      </c>
      <c r="K1682" s="47" t="s">
        <v>28</v>
      </c>
      <c r="L1682" s="47" t="s">
        <v>4257</v>
      </c>
      <c r="M1682" s="47">
        <v>253.28</v>
      </c>
      <c r="N1682" s="47">
        <v>1</v>
      </c>
      <c r="O1682" s="47">
        <v>253.28</v>
      </c>
      <c r="P1682" s="47" t="s">
        <v>4216</v>
      </c>
      <c r="Q1682" s="47" t="s">
        <v>4217</v>
      </c>
      <c r="R1682" s="43" t="s">
        <v>3930</v>
      </c>
      <c r="S1682" s="46" t="s">
        <v>39</v>
      </c>
      <c r="T1682" s="43" t="s">
        <v>4280</v>
      </c>
    </row>
    <row r="1683" ht="20" hidden="1" customHeight="1" spans="1:20">
      <c r="A1683" s="38">
        <v>1682</v>
      </c>
      <c r="B1683" s="47" t="s">
        <v>4259</v>
      </c>
      <c r="C1683" s="47" t="s">
        <v>267</v>
      </c>
      <c r="D1683" s="43" t="s">
        <v>22</v>
      </c>
      <c r="E1683" s="47">
        <v>2023</v>
      </c>
      <c r="F1683" s="43" t="s">
        <v>4203</v>
      </c>
      <c r="G1683" s="47" t="s">
        <v>3940</v>
      </c>
      <c r="H1683" s="47" t="s">
        <v>1251</v>
      </c>
      <c r="I1683" s="47" t="s">
        <v>4281</v>
      </c>
      <c r="J1683" s="48" t="s">
        <v>4282</v>
      </c>
      <c r="K1683" s="47" t="s">
        <v>28</v>
      </c>
      <c r="L1683" s="47" t="s">
        <v>114</v>
      </c>
      <c r="M1683" s="47">
        <v>1077.59</v>
      </c>
      <c r="N1683" s="47">
        <v>1</v>
      </c>
      <c r="O1683" s="47">
        <v>1077.59</v>
      </c>
      <c r="P1683" s="47" t="s">
        <v>3969</v>
      </c>
      <c r="Q1683" s="47" t="s">
        <v>4077</v>
      </c>
      <c r="R1683" s="43" t="s">
        <v>3930</v>
      </c>
      <c r="S1683" s="46" t="s">
        <v>39</v>
      </c>
      <c r="T1683" s="43" t="s">
        <v>4283</v>
      </c>
    </row>
    <row r="1684" ht="20" hidden="1" customHeight="1" spans="1:20">
      <c r="A1684" s="38">
        <v>1683</v>
      </c>
      <c r="B1684" s="47" t="s">
        <v>4259</v>
      </c>
      <c r="C1684" s="47" t="s">
        <v>268</v>
      </c>
      <c r="D1684" s="43" t="s">
        <v>22</v>
      </c>
      <c r="E1684" s="47">
        <v>2023</v>
      </c>
      <c r="F1684" s="43" t="s">
        <v>4203</v>
      </c>
      <c r="G1684" s="47" t="s">
        <v>3940</v>
      </c>
      <c r="H1684" s="47" t="s">
        <v>1251</v>
      </c>
      <c r="I1684" s="47" t="s">
        <v>4284</v>
      </c>
      <c r="J1684" s="48" t="s">
        <v>4285</v>
      </c>
      <c r="K1684" s="47" t="s">
        <v>28</v>
      </c>
      <c r="L1684" s="47" t="s">
        <v>29</v>
      </c>
      <c r="M1684" s="47">
        <v>480</v>
      </c>
      <c r="N1684" s="47">
        <v>1</v>
      </c>
      <c r="O1684" s="47">
        <v>480</v>
      </c>
      <c r="P1684" s="47" t="s">
        <v>3969</v>
      </c>
      <c r="Q1684" s="47" t="s">
        <v>4286</v>
      </c>
      <c r="R1684" s="43" t="s">
        <v>3930</v>
      </c>
      <c r="S1684" s="46" t="s">
        <v>33</v>
      </c>
      <c r="T1684" s="43" t="s">
        <v>4287</v>
      </c>
    </row>
    <row r="1685" ht="20" hidden="1" customHeight="1" spans="1:20">
      <c r="A1685" s="38">
        <v>1684</v>
      </c>
      <c r="B1685" s="47" t="s">
        <v>4259</v>
      </c>
      <c r="C1685" s="47" t="s">
        <v>271</v>
      </c>
      <c r="D1685" s="43" t="s">
        <v>22</v>
      </c>
      <c r="E1685" s="47">
        <v>2023</v>
      </c>
      <c r="F1685" s="43" t="s">
        <v>4203</v>
      </c>
      <c r="G1685" s="47" t="s">
        <v>3940</v>
      </c>
      <c r="H1685" s="47" t="s">
        <v>1251</v>
      </c>
      <c r="I1685" s="47" t="s">
        <v>4288</v>
      </c>
      <c r="J1685" s="48" t="s">
        <v>4289</v>
      </c>
      <c r="K1685" s="47" t="s">
        <v>28</v>
      </c>
      <c r="L1685" s="47" t="s">
        <v>114</v>
      </c>
      <c r="M1685" s="47">
        <v>1189.66</v>
      </c>
      <c r="N1685" s="47">
        <v>1</v>
      </c>
      <c r="O1685" s="47">
        <v>1189.66</v>
      </c>
      <c r="P1685" s="47" t="s">
        <v>3969</v>
      </c>
      <c r="Q1685" s="47" t="s">
        <v>4077</v>
      </c>
      <c r="R1685" s="43" t="s">
        <v>3930</v>
      </c>
      <c r="S1685" s="46" t="s">
        <v>39</v>
      </c>
      <c r="T1685" s="43" t="s">
        <v>4290</v>
      </c>
    </row>
    <row r="1686" ht="20" hidden="1" customHeight="1" spans="1:20">
      <c r="A1686" s="38">
        <v>1685</v>
      </c>
      <c r="B1686" s="47" t="s">
        <v>4259</v>
      </c>
      <c r="C1686" s="47" t="s">
        <v>405</v>
      </c>
      <c r="D1686" s="43" t="s">
        <v>22</v>
      </c>
      <c r="E1686" s="47">
        <v>2023</v>
      </c>
      <c r="F1686" s="43" t="s">
        <v>4203</v>
      </c>
      <c r="G1686" s="47" t="s">
        <v>3940</v>
      </c>
      <c r="H1686" s="47" t="s">
        <v>1251</v>
      </c>
      <c r="I1686" s="47" t="s">
        <v>4249</v>
      </c>
      <c r="J1686" s="48" t="s">
        <v>4250</v>
      </c>
      <c r="K1686" s="47" t="s">
        <v>28</v>
      </c>
      <c r="L1686" s="47" t="s">
        <v>29</v>
      </c>
      <c r="M1686" s="47">
        <v>486</v>
      </c>
      <c r="N1686" s="47">
        <v>1</v>
      </c>
      <c r="O1686" s="47">
        <v>486</v>
      </c>
      <c r="P1686" s="47" t="s">
        <v>4216</v>
      </c>
      <c r="Q1686" s="47" t="s">
        <v>4286</v>
      </c>
      <c r="R1686" s="43" t="s">
        <v>3930</v>
      </c>
      <c r="S1686" s="46" t="s">
        <v>33</v>
      </c>
      <c r="T1686" s="43" t="s">
        <v>4291</v>
      </c>
    </row>
    <row r="1687" ht="20" hidden="1" customHeight="1" spans="1:20">
      <c r="A1687" s="38">
        <v>1686</v>
      </c>
      <c r="B1687" s="47" t="s">
        <v>4259</v>
      </c>
      <c r="C1687" s="47" t="s">
        <v>415</v>
      </c>
      <c r="D1687" s="43" t="s">
        <v>22</v>
      </c>
      <c r="E1687" s="47">
        <v>2023</v>
      </c>
      <c r="F1687" s="43" t="s">
        <v>4203</v>
      </c>
      <c r="G1687" s="47" t="s">
        <v>3940</v>
      </c>
      <c r="H1687" s="47" t="s">
        <v>1251</v>
      </c>
      <c r="I1687" s="47" t="s">
        <v>4292</v>
      </c>
      <c r="J1687" s="48" t="s">
        <v>4293</v>
      </c>
      <c r="K1687" s="47" t="s">
        <v>28</v>
      </c>
      <c r="L1687" s="47" t="s">
        <v>29</v>
      </c>
      <c r="M1687" s="47">
        <v>1250</v>
      </c>
      <c r="N1687" s="47">
        <v>1</v>
      </c>
      <c r="O1687" s="47">
        <v>1250</v>
      </c>
      <c r="P1687" s="47" t="s">
        <v>3969</v>
      </c>
      <c r="Q1687" s="47" t="s">
        <v>4077</v>
      </c>
      <c r="R1687" s="43" t="s">
        <v>3930</v>
      </c>
      <c r="S1687" s="46" t="s">
        <v>39</v>
      </c>
      <c r="T1687" s="43" t="s">
        <v>4294</v>
      </c>
    </row>
    <row r="1688" ht="20" hidden="1" customHeight="1" spans="1:20">
      <c r="A1688" s="38">
        <v>1687</v>
      </c>
      <c r="B1688" s="47" t="s">
        <v>4259</v>
      </c>
      <c r="C1688" s="47" t="s">
        <v>419</v>
      </c>
      <c r="D1688" s="43" t="s">
        <v>22</v>
      </c>
      <c r="E1688" s="47">
        <v>2023</v>
      </c>
      <c r="F1688" s="43" t="s">
        <v>4203</v>
      </c>
      <c r="G1688" s="47" t="s">
        <v>3940</v>
      </c>
      <c r="H1688" s="47" t="s">
        <v>1251</v>
      </c>
      <c r="I1688" s="47" t="s">
        <v>4295</v>
      </c>
      <c r="J1688" s="48" t="s">
        <v>4296</v>
      </c>
      <c r="K1688" s="47" t="s">
        <v>28</v>
      </c>
      <c r="L1688" s="47" t="s">
        <v>29</v>
      </c>
      <c r="M1688" s="47">
        <v>1500</v>
      </c>
      <c r="N1688" s="47">
        <v>1</v>
      </c>
      <c r="O1688" s="47">
        <v>1500</v>
      </c>
      <c r="P1688" s="47" t="s">
        <v>3969</v>
      </c>
      <c r="Q1688" s="47" t="s">
        <v>4077</v>
      </c>
      <c r="R1688" s="43" t="s">
        <v>3930</v>
      </c>
      <c r="S1688" s="46" t="s">
        <v>39</v>
      </c>
      <c r="T1688" s="43" t="s">
        <v>4294</v>
      </c>
    </row>
    <row r="1689" ht="20" hidden="1" customHeight="1" spans="1:20">
      <c r="A1689" s="38">
        <v>1688</v>
      </c>
      <c r="B1689" s="47" t="s">
        <v>4259</v>
      </c>
      <c r="C1689" s="47" t="s">
        <v>423</v>
      </c>
      <c r="D1689" s="43" t="s">
        <v>22</v>
      </c>
      <c r="E1689" s="47">
        <v>2023</v>
      </c>
      <c r="F1689" s="43" t="s">
        <v>4203</v>
      </c>
      <c r="G1689" s="47" t="s">
        <v>3940</v>
      </c>
      <c r="H1689" s="47" t="s">
        <v>1251</v>
      </c>
      <c r="I1689" s="47" t="s">
        <v>4297</v>
      </c>
      <c r="J1689" s="48" t="s">
        <v>4298</v>
      </c>
      <c r="K1689" s="47" t="s">
        <v>28</v>
      </c>
      <c r="L1689" s="47" t="s">
        <v>29</v>
      </c>
      <c r="M1689" s="47">
        <v>1850</v>
      </c>
      <c r="N1689" s="47">
        <v>1</v>
      </c>
      <c r="O1689" s="47">
        <v>1850</v>
      </c>
      <c r="P1689" s="47" t="s">
        <v>3969</v>
      </c>
      <c r="Q1689" s="47" t="s">
        <v>4077</v>
      </c>
      <c r="R1689" s="43" t="s">
        <v>3930</v>
      </c>
      <c r="S1689" s="46" t="s">
        <v>39</v>
      </c>
      <c r="T1689" s="43" t="s">
        <v>4299</v>
      </c>
    </row>
    <row r="1690" ht="20" hidden="1" customHeight="1" spans="1:20">
      <c r="A1690" s="38">
        <v>1689</v>
      </c>
      <c r="B1690" s="47" t="s">
        <v>4259</v>
      </c>
      <c r="C1690" s="47" t="s">
        <v>4300</v>
      </c>
      <c r="D1690" s="43" t="s">
        <v>22</v>
      </c>
      <c r="E1690" s="47">
        <v>2023</v>
      </c>
      <c r="F1690" s="43" t="s">
        <v>4203</v>
      </c>
      <c r="G1690" s="47" t="s">
        <v>3940</v>
      </c>
      <c r="H1690" s="47" t="s">
        <v>1251</v>
      </c>
      <c r="I1690" s="47" t="s">
        <v>4301</v>
      </c>
      <c r="J1690" s="48" t="s">
        <v>4302</v>
      </c>
      <c r="K1690" s="47" t="s">
        <v>28</v>
      </c>
      <c r="L1690" s="47" t="s">
        <v>29</v>
      </c>
      <c r="M1690" s="47">
        <v>600</v>
      </c>
      <c r="N1690" s="47">
        <v>2</v>
      </c>
      <c r="O1690" s="47">
        <v>1200</v>
      </c>
      <c r="P1690" s="47" t="s">
        <v>4216</v>
      </c>
      <c r="Q1690" s="47" t="s">
        <v>4217</v>
      </c>
      <c r="R1690" s="43" t="s">
        <v>3930</v>
      </c>
      <c r="S1690" s="46" t="s">
        <v>39</v>
      </c>
      <c r="T1690" s="43" t="s">
        <v>4303</v>
      </c>
    </row>
    <row r="1691" ht="20" hidden="1" customHeight="1" spans="1:20">
      <c r="A1691" s="38">
        <v>1690</v>
      </c>
      <c r="B1691" s="47" t="s">
        <v>4259</v>
      </c>
      <c r="C1691" s="47" t="s">
        <v>4304</v>
      </c>
      <c r="D1691" s="43" t="s">
        <v>22</v>
      </c>
      <c r="E1691" s="47">
        <v>2023</v>
      </c>
      <c r="F1691" s="43" t="s">
        <v>4203</v>
      </c>
      <c r="G1691" s="47" t="s">
        <v>3940</v>
      </c>
      <c r="H1691" s="47" t="s">
        <v>1251</v>
      </c>
      <c r="I1691" s="47" t="s">
        <v>4305</v>
      </c>
      <c r="J1691" s="48" t="s">
        <v>4306</v>
      </c>
      <c r="K1691" s="47" t="s">
        <v>28</v>
      </c>
      <c r="L1691" s="47" t="s">
        <v>29</v>
      </c>
      <c r="M1691" s="47">
        <v>1560</v>
      </c>
      <c r="N1691" s="47">
        <v>1</v>
      </c>
      <c r="O1691" s="47">
        <v>1560</v>
      </c>
      <c r="P1691" s="47" t="s">
        <v>3969</v>
      </c>
      <c r="Q1691" s="47" t="s">
        <v>4077</v>
      </c>
      <c r="R1691" s="43" t="s">
        <v>3930</v>
      </c>
      <c r="S1691" s="46" t="s">
        <v>39</v>
      </c>
      <c r="T1691" s="43" t="s">
        <v>4294</v>
      </c>
    </row>
    <row r="1692" ht="20" hidden="1" customHeight="1" spans="1:20">
      <c r="A1692" s="38">
        <v>1691</v>
      </c>
      <c r="B1692" s="47" t="s">
        <v>4259</v>
      </c>
      <c r="C1692" s="47" t="s">
        <v>474</v>
      </c>
      <c r="D1692" s="43" t="s">
        <v>22</v>
      </c>
      <c r="E1692" s="47">
        <v>2023</v>
      </c>
      <c r="F1692" s="43" t="s">
        <v>4203</v>
      </c>
      <c r="G1692" s="47" t="s">
        <v>3986</v>
      </c>
      <c r="H1692" s="47" t="s">
        <v>1251</v>
      </c>
      <c r="I1692" s="47" t="s">
        <v>4125</v>
      </c>
      <c r="J1692" s="48" t="s">
        <v>4126</v>
      </c>
      <c r="K1692" s="47" t="s">
        <v>28</v>
      </c>
      <c r="L1692" s="47" t="s">
        <v>29</v>
      </c>
      <c r="M1692" s="47">
        <v>3700</v>
      </c>
      <c r="N1692" s="47">
        <v>4</v>
      </c>
      <c r="O1692" s="47">
        <v>14800</v>
      </c>
      <c r="P1692" s="47" t="s">
        <v>4307</v>
      </c>
      <c r="Q1692" s="47" t="s">
        <v>4127</v>
      </c>
      <c r="R1692" s="43" t="s">
        <v>3930</v>
      </c>
      <c r="S1692" s="43" t="s">
        <v>39</v>
      </c>
      <c r="T1692" s="43" t="s">
        <v>4308</v>
      </c>
    </row>
    <row r="1693" ht="20" hidden="1" customHeight="1" spans="1:20">
      <c r="A1693" s="38">
        <v>1692</v>
      </c>
      <c r="B1693" s="47" t="s">
        <v>4259</v>
      </c>
      <c r="C1693" s="47" t="s">
        <v>475</v>
      </c>
      <c r="D1693" s="43" t="s">
        <v>22</v>
      </c>
      <c r="E1693" s="47">
        <v>2023</v>
      </c>
      <c r="F1693" s="43" t="s">
        <v>4203</v>
      </c>
      <c r="G1693" s="47" t="s">
        <v>3986</v>
      </c>
      <c r="H1693" s="47" t="s">
        <v>1251</v>
      </c>
      <c r="I1693" s="47" t="s">
        <v>4309</v>
      </c>
      <c r="J1693" s="48" t="s">
        <v>4310</v>
      </c>
      <c r="K1693" s="47" t="s">
        <v>28</v>
      </c>
      <c r="L1693" s="47" t="s">
        <v>114</v>
      </c>
      <c r="M1693" s="47">
        <v>1500</v>
      </c>
      <c r="N1693" s="47">
        <v>3</v>
      </c>
      <c r="O1693" s="47">
        <v>4500</v>
      </c>
      <c r="P1693" s="47" t="s">
        <v>4307</v>
      </c>
      <c r="Q1693" s="47" t="s">
        <v>134</v>
      </c>
      <c r="R1693" s="43" t="s">
        <v>3930</v>
      </c>
      <c r="S1693" s="43" t="s">
        <v>2350</v>
      </c>
      <c r="T1693" s="43" t="s">
        <v>4311</v>
      </c>
    </row>
    <row r="1694" ht="20" hidden="1" customHeight="1" spans="1:20">
      <c r="A1694" s="38">
        <v>1693</v>
      </c>
      <c r="B1694" s="47" t="s">
        <v>4259</v>
      </c>
      <c r="C1694" s="47" t="s">
        <v>477</v>
      </c>
      <c r="D1694" s="43" t="s">
        <v>22</v>
      </c>
      <c r="E1694" s="47">
        <v>2023</v>
      </c>
      <c r="F1694" s="43" t="s">
        <v>4203</v>
      </c>
      <c r="G1694" s="47" t="s">
        <v>3986</v>
      </c>
      <c r="H1694" s="47" t="s">
        <v>1251</v>
      </c>
      <c r="I1694" s="47" t="s">
        <v>4312</v>
      </c>
      <c r="J1694" s="48" t="s">
        <v>4313</v>
      </c>
      <c r="K1694" s="47" t="s">
        <v>28</v>
      </c>
      <c r="L1694" s="47" t="s">
        <v>114</v>
      </c>
      <c r="M1694" s="47">
        <v>5980</v>
      </c>
      <c r="N1694" s="47">
        <v>1</v>
      </c>
      <c r="O1694" s="47">
        <v>5980</v>
      </c>
      <c r="P1694" s="47" t="s">
        <v>4307</v>
      </c>
      <c r="Q1694" s="47" t="s">
        <v>4127</v>
      </c>
      <c r="R1694" s="43" t="s">
        <v>3930</v>
      </c>
      <c r="S1694" s="43" t="s">
        <v>39</v>
      </c>
      <c r="T1694" s="43" t="s">
        <v>4314</v>
      </c>
    </row>
    <row r="1695" ht="20" hidden="1" customHeight="1" spans="1:20">
      <c r="A1695" s="38">
        <v>1694</v>
      </c>
      <c r="B1695" s="47" t="s">
        <v>4259</v>
      </c>
      <c r="C1695" s="47" t="s">
        <v>481</v>
      </c>
      <c r="D1695" s="43" t="s">
        <v>22</v>
      </c>
      <c r="E1695" s="47">
        <v>2023</v>
      </c>
      <c r="F1695" s="43" t="s">
        <v>4203</v>
      </c>
      <c r="G1695" s="47" t="s">
        <v>3986</v>
      </c>
      <c r="H1695" s="47" t="s">
        <v>1251</v>
      </c>
      <c r="I1695" s="47" t="s">
        <v>4315</v>
      </c>
      <c r="J1695" s="48" t="s">
        <v>4316</v>
      </c>
      <c r="K1695" s="47" t="s">
        <v>28</v>
      </c>
      <c r="L1695" s="47" t="s">
        <v>29</v>
      </c>
      <c r="M1695" s="47">
        <v>3883.09</v>
      </c>
      <c r="N1695" s="47">
        <v>1</v>
      </c>
      <c r="O1695" s="47">
        <v>3883.09</v>
      </c>
      <c r="P1695" s="47" t="s">
        <v>4307</v>
      </c>
      <c r="Q1695" s="47" t="s">
        <v>4317</v>
      </c>
      <c r="R1695" s="43" t="s">
        <v>3930</v>
      </c>
      <c r="S1695" s="43" t="s">
        <v>2350</v>
      </c>
      <c r="T1695" s="43" t="s">
        <v>4318</v>
      </c>
    </row>
    <row r="1696" ht="20" hidden="1" customHeight="1" spans="1:20">
      <c r="A1696" s="38">
        <v>1695</v>
      </c>
      <c r="B1696" s="47" t="s">
        <v>4259</v>
      </c>
      <c r="C1696" s="47" t="s">
        <v>483</v>
      </c>
      <c r="D1696" s="43" t="s">
        <v>22</v>
      </c>
      <c r="E1696" s="47">
        <v>2023</v>
      </c>
      <c r="F1696" s="43" t="s">
        <v>4203</v>
      </c>
      <c r="G1696" s="47" t="s">
        <v>3986</v>
      </c>
      <c r="H1696" s="47" t="s">
        <v>1251</v>
      </c>
      <c r="I1696" s="47" t="s">
        <v>4319</v>
      </c>
      <c r="J1696" s="48" t="s">
        <v>4320</v>
      </c>
      <c r="K1696" s="47" t="s">
        <v>28</v>
      </c>
      <c r="L1696" s="47" t="s">
        <v>29</v>
      </c>
      <c r="M1696" s="47">
        <v>8069.38</v>
      </c>
      <c r="N1696" s="47">
        <v>1</v>
      </c>
      <c r="O1696" s="47">
        <v>8069.38</v>
      </c>
      <c r="P1696" s="47" t="s">
        <v>4307</v>
      </c>
      <c r="Q1696" s="47" t="s">
        <v>95</v>
      </c>
      <c r="R1696" s="43" t="s">
        <v>3930</v>
      </c>
      <c r="S1696" s="43" t="s">
        <v>2350</v>
      </c>
      <c r="T1696" s="43" t="s">
        <v>4321</v>
      </c>
    </row>
    <row r="1697" ht="20" hidden="1" customHeight="1" spans="1:20">
      <c r="A1697" s="38">
        <v>1696</v>
      </c>
      <c r="B1697" s="47" t="s">
        <v>4259</v>
      </c>
      <c r="C1697" s="47" t="s">
        <v>485</v>
      </c>
      <c r="D1697" s="43" t="s">
        <v>22</v>
      </c>
      <c r="E1697" s="47">
        <v>2023</v>
      </c>
      <c r="F1697" s="43" t="s">
        <v>4203</v>
      </c>
      <c r="G1697" s="47" t="s">
        <v>3986</v>
      </c>
      <c r="H1697" s="47" t="s">
        <v>1251</v>
      </c>
      <c r="I1697" s="47" t="s">
        <v>4322</v>
      </c>
      <c r="J1697" s="48" t="s">
        <v>4323</v>
      </c>
      <c r="K1697" s="47" t="s">
        <v>28</v>
      </c>
      <c r="L1697" s="47" t="s">
        <v>29</v>
      </c>
      <c r="M1697" s="47">
        <v>4037.6</v>
      </c>
      <c r="N1697" s="47">
        <v>1</v>
      </c>
      <c r="O1697" s="47">
        <v>4037.6</v>
      </c>
      <c r="P1697" s="47" t="s">
        <v>4307</v>
      </c>
      <c r="Q1697" s="47" t="s">
        <v>95</v>
      </c>
      <c r="R1697" s="43" t="s">
        <v>3930</v>
      </c>
      <c r="S1697" s="43" t="s">
        <v>2350</v>
      </c>
      <c r="T1697" s="43" t="s">
        <v>4321</v>
      </c>
    </row>
    <row r="1698" ht="20" hidden="1" customHeight="1" spans="1:20">
      <c r="A1698" s="38">
        <v>1697</v>
      </c>
      <c r="B1698" s="47" t="s">
        <v>4259</v>
      </c>
      <c r="C1698" s="47" t="s">
        <v>488</v>
      </c>
      <c r="D1698" s="43" t="s">
        <v>22</v>
      </c>
      <c r="E1698" s="47">
        <v>2023</v>
      </c>
      <c r="F1698" s="43" t="s">
        <v>4203</v>
      </c>
      <c r="G1698" s="47" t="s">
        <v>3986</v>
      </c>
      <c r="H1698" s="47" t="s">
        <v>1251</v>
      </c>
      <c r="I1698" s="47" t="s">
        <v>4324</v>
      </c>
      <c r="J1698" s="48" t="s">
        <v>4325</v>
      </c>
      <c r="K1698" s="47" t="s">
        <v>28</v>
      </c>
      <c r="L1698" s="47" t="s">
        <v>29</v>
      </c>
      <c r="M1698" s="47">
        <v>3198.18</v>
      </c>
      <c r="N1698" s="47">
        <v>1</v>
      </c>
      <c r="O1698" s="47">
        <v>3198.18</v>
      </c>
      <c r="P1698" s="47" t="s">
        <v>4307</v>
      </c>
      <c r="Q1698" s="47" t="s">
        <v>95</v>
      </c>
      <c r="R1698" s="43" t="s">
        <v>3930</v>
      </c>
      <c r="S1698" s="43" t="s">
        <v>2350</v>
      </c>
      <c r="T1698" s="43" t="s">
        <v>4321</v>
      </c>
    </row>
    <row r="1699" ht="20" hidden="1" customHeight="1" spans="1:20">
      <c r="A1699" s="38">
        <v>1698</v>
      </c>
      <c r="B1699" s="47" t="s">
        <v>4259</v>
      </c>
      <c r="C1699" s="47" t="s">
        <v>490</v>
      </c>
      <c r="D1699" s="43" t="s">
        <v>22</v>
      </c>
      <c r="E1699" s="47">
        <v>2023</v>
      </c>
      <c r="F1699" s="43" t="s">
        <v>4203</v>
      </c>
      <c r="G1699" s="47" t="s">
        <v>3986</v>
      </c>
      <c r="H1699" s="47" t="s">
        <v>1251</v>
      </c>
      <c r="I1699" s="47" t="s">
        <v>4326</v>
      </c>
      <c r="J1699" s="48" t="s">
        <v>4327</v>
      </c>
      <c r="K1699" s="47" t="s">
        <v>28</v>
      </c>
      <c r="L1699" s="47" t="s">
        <v>29</v>
      </c>
      <c r="M1699" s="47">
        <v>9711</v>
      </c>
      <c r="N1699" s="47">
        <v>1</v>
      </c>
      <c r="O1699" s="47">
        <v>9711</v>
      </c>
      <c r="P1699" s="47" t="s">
        <v>4307</v>
      </c>
      <c r="Q1699" s="47" t="s">
        <v>95</v>
      </c>
      <c r="R1699" s="43" t="s">
        <v>3930</v>
      </c>
      <c r="S1699" s="43" t="s">
        <v>2350</v>
      </c>
      <c r="T1699" s="43" t="s">
        <v>4328</v>
      </c>
    </row>
    <row r="1700" ht="20" hidden="1" customHeight="1" spans="1:20">
      <c r="A1700" s="38">
        <v>1699</v>
      </c>
      <c r="B1700" s="47" t="s">
        <v>4259</v>
      </c>
      <c r="C1700" s="47" t="s">
        <v>491</v>
      </c>
      <c r="D1700" s="43" t="s">
        <v>22</v>
      </c>
      <c r="E1700" s="47">
        <v>2023</v>
      </c>
      <c r="F1700" s="43" t="s">
        <v>4203</v>
      </c>
      <c r="G1700" s="47" t="s">
        <v>3986</v>
      </c>
      <c r="H1700" s="47" t="s">
        <v>1251</v>
      </c>
      <c r="I1700" s="47" t="s">
        <v>4329</v>
      </c>
      <c r="J1700" s="48" t="s">
        <v>4330</v>
      </c>
      <c r="K1700" s="47" t="s">
        <v>28</v>
      </c>
      <c r="L1700" s="47" t="s">
        <v>29</v>
      </c>
      <c r="M1700" s="47">
        <v>550</v>
      </c>
      <c r="N1700" s="47">
        <v>1</v>
      </c>
      <c r="O1700" s="47">
        <v>550</v>
      </c>
      <c r="P1700" s="47" t="s">
        <v>4307</v>
      </c>
      <c r="Q1700" s="47" t="s">
        <v>95</v>
      </c>
      <c r="R1700" s="43" t="s">
        <v>3930</v>
      </c>
      <c r="S1700" s="43" t="s">
        <v>2350</v>
      </c>
      <c r="T1700" s="43" t="s">
        <v>4331</v>
      </c>
    </row>
    <row r="1701" ht="20" hidden="1" customHeight="1" spans="1:20">
      <c r="A1701" s="38">
        <v>1700</v>
      </c>
      <c r="B1701" s="47" t="s">
        <v>4259</v>
      </c>
      <c r="C1701" s="47" t="s">
        <v>495</v>
      </c>
      <c r="D1701" s="43" t="s">
        <v>22</v>
      </c>
      <c r="E1701" s="47">
        <v>2023</v>
      </c>
      <c r="F1701" s="43" t="s">
        <v>4203</v>
      </c>
      <c r="G1701" s="47" t="s">
        <v>3986</v>
      </c>
      <c r="H1701" s="47" t="s">
        <v>1251</v>
      </c>
      <c r="I1701" s="47" t="s">
        <v>4332</v>
      </c>
      <c r="J1701" s="48" t="s">
        <v>4333</v>
      </c>
      <c r="K1701" s="47" t="s">
        <v>28</v>
      </c>
      <c r="L1701" s="47" t="s">
        <v>29</v>
      </c>
      <c r="M1701" s="47">
        <v>580</v>
      </c>
      <c r="N1701" s="47">
        <v>1</v>
      </c>
      <c r="O1701" s="47">
        <v>580</v>
      </c>
      <c r="P1701" s="47" t="s">
        <v>4307</v>
      </c>
      <c r="Q1701" s="47" t="s">
        <v>95</v>
      </c>
      <c r="R1701" s="43" t="s">
        <v>3930</v>
      </c>
      <c r="S1701" s="43" t="s">
        <v>2350</v>
      </c>
      <c r="T1701" s="43" t="s">
        <v>4334</v>
      </c>
    </row>
    <row r="1702" ht="20" hidden="1" customHeight="1" spans="1:20">
      <c r="A1702" s="38">
        <v>1701</v>
      </c>
      <c r="B1702" s="47" t="s">
        <v>4259</v>
      </c>
      <c r="C1702" s="47" t="s">
        <v>496</v>
      </c>
      <c r="D1702" s="43" t="s">
        <v>22</v>
      </c>
      <c r="E1702" s="47">
        <v>2023</v>
      </c>
      <c r="F1702" s="43" t="s">
        <v>4203</v>
      </c>
      <c r="G1702" s="47" t="s">
        <v>3986</v>
      </c>
      <c r="H1702" s="47" t="s">
        <v>1251</v>
      </c>
      <c r="I1702" s="47" t="s">
        <v>4335</v>
      </c>
      <c r="J1702" s="48" t="s">
        <v>4336</v>
      </c>
      <c r="K1702" s="47" t="s">
        <v>28</v>
      </c>
      <c r="L1702" s="47" t="s">
        <v>29</v>
      </c>
      <c r="M1702" s="47">
        <v>1356</v>
      </c>
      <c r="N1702" s="47">
        <v>1</v>
      </c>
      <c r="O1702" s="47">
        <v>1356</v>
      </c>
      <c r="P1702" s="47" t="s">
        <v>4307</v>
      </c>
      <c r="Q1702" s="47" t="s">
        <v>95</v>
      </c>
      <c r="R1702" s="43" t="s">
        <v>3930</v>
      </c>
      <c r="S1702" s="43" t="s">
        <v>2350</v>
      </c>
      <c r="T1702" s="43" t="s">
        <v>4331</v>
      </c>
    </row>
    <row r="1703" ht="20" hidden="1" customHeight="1" spans="1:20">
      <c r="A1703" s="38">
        <v>1702</v>
      </c>
      <c r="B1703" s="47" t="s">
        <v>4259</v>
      </c>
      <c r="C1703" s="47" t="s">
        <v>497</v>
      </c>
      <c r="D1703" s="43" t="s">
        <v>22</v>
      </c>
      <c r="E1703" s="47">
        <v>2023</v>
      </c>
      <c r="F1703" s="43" t="s">
        <v>4203</v>
      </c>
      <c r="G1703" s="47" t="s">
        <v>3986</v>
      </c>
      <c r="H1703" s="47" t="s">
        <v>1251</v>
      </c>
      <c r="I1703" s="47" t="s">
        <v>4337</v>
      </c>
      <c r="J1703" s="48" t="s">
        <v>4338</v>
      </c>
      <c r="K1703" s="47" t="s">
        <v>28</v>
      </c>
      <c r="L1703" s="47" t="s">
        <v>29</v>
      </c>
      <c r="M1703" s="47">
        <v>124</v>
      </c>
      <c r="N1703" s="47">
        <v>2</v>
      </c>
      <c r="O1703" s="47">
        <v>248</v>
      </c>
      <c r="P1703" s="47" t="s">
        <v>4307</v>
      </c>
      <c r="Q1703" s="47" t="s">
        <v>95</v>
      </c>
      <c r="R1703" s="43" t="s">
        <v>3930</v>
      </c>
      <c r="S1703" s="43" t="s">
        <v>2350</v>
      </c>
      <c r="T1703" s="43" t="s">
        <v>4331</v>
      </c>
    </row>
    <row r="1704" ht="20" hidden="1" customHeight="1" spans="1:20">
      <c r="A1704" s="38">
        <v>1703</v>
      </c>
      <c r="B1704" s="47" t="s">
        <v>4259</v>
      </c>
      <c r="C1704" s="47" t="s">
        <v>502</v>
      </c>
      <c r="D1704" s="43" t="s">
        <v>22</v>
      </c>
      <c r="E1704" s="47">
        <v>2023</v>
      </c>
      <c r="F1704" s="43" t="s">
        <v>4203</v>
      </c>
      <c r="G1704" s="47" t="s">
        <v>3986</v>
      </c>
      <c r="H1704" s="47" t="s">
        <v>1251</v>
      </c>
      <c r="I1704" s="47" t="s">
        <v>4339</v>
      </c>
      <c r="J1704" s="48" t="s">
        <v>4340</v>
      </c>
      <c r="K1704" s="47" t="s">
        <v>28</v>
      </c>
      <c r="L1704" s="47" t="s">
        <v>29</v>
      </c>
      <c r="M1704" s="47">
        <v>431.54</v>
      </c>
      <c r="N1704" s="47">
        <v>1</v>
      </c>
      <c r="O1704" s="47">
        <v>431.54</v>
      </c>
      <c r="P1704" s="47" t="s">
        <v>4341</v>
      </c>
      <c r="Q1704" s="47" t="s">
        <v>3989</v>
      </c>
      <c r="R1704" s="43" t="s">
        <v>3930</v>
      </c>
      <c r="S1704" s="43" t="s">
        <v>2350</v>
      </c>
      <c r="T1704" s="43" t="s">
        <v>4342</v>
      </c>
    </row>
    <row r="1705" ht="20" hidden="1" customHeight="1" spans="1:20">
      <c r="A1705" s="38">
        <v>1704</v>
      </c>
      <c r="B1705" s="47" t="s">
        <v>4259</v>
      </c>
      <c r="C1705" s="47" t="s">
        <v>503</v>
      </c>
      <c r="D1705" s="43" t="s">
        <v>22</v>
      </c>
      <c r="E1705" s="47">
        <v>2023</v>
      </c>
      <c r="F1705" s="43" t="s">
        <v>4203</v>
      </c>
      <c r="G1705" s="47" t="s">
        <v>3986</v>
      </c>
      <c r="H1705" s="47" t="s">
        <v>1251</v>
      </c>
      <c r="I1705" s="47" t="s">
        <v>4343</v>
      </c>
      <c r="J1705" s="48" t="s">
        <v>4344</v>
      </c>
      <c r="K1705" s="47" t="s">
        <v>28</v>
      </c>
      <c r="L1705" s="47" t="s">
        <v>29</v>
      </c>
      <c r="M1705" s="47">
        <v>2178.26</v>
      </c>
      <c r="N1705" s="47">
        <v>1</v>
      </c>
      <c r="O1705" s="47">
        <v>2178.26</v>
      </c>
      <c r="P1705" s="47" t="s">
        <v>4341</v>
      </c>
      <c r="Q1705" s="47" t="s">
        <v>3989</v>
      </c>
      <c r="R1705" s="43" t="s">
        <v>3930</v>
      </c>
      <c r="S1705" s="43" t="s">
        <v>2350</v>
      </c>
      <c r="T1705" s="43" t="s">
        <v>4345</v>
      </c>
    </row>
    <row r="1706" ht="20" hidden="1" customHeight="1" spans="1:20">
      <c r="A1706" s="38">
        <v>1705</v>
      </c>
      <c r="B1706" s="47" t="s">
        <v>4259</v>
      </c>
      <c r="C1706" s="47" t="s">
        <v>508</v>
      </c>
      <c r="D1706" s="43" t="s">
        <v>22</v>
      </c>
      <c r="E1706" s="47">
        <v>2023</v>
      </c>
      <c r="F1706" s="43" t="s">
        <v>4203</v>
      </c>
      <c r="G1706" s="47" t="s">
        <v>3986</v>
      </c>
      <c r="H1706" s="47" t="s">
        <v>1251</v>
      </c>
      <c r="I1706" s="47" t="s">
        <v>4346</v>
      </c>
      <c r="J1706" s="48" t="s">
        <v>4347</v>
      </c>
      <c r="K1706" s="47" t="s">
        <v>28</v>
      </c>
      <c r="L1706" s="47" t="s">
        <v>29</v>
      </c>
      <c r="M1706" s="47">
        <v>15036</v>
      </c>
      <c r="N1706" s="47">
        <v>1</v>
      </c>
      <c r="O1706" s="47">
        <v>15036</v>
      </c>
      <c r="P1706" s="47" t="s">
        <v>4341</v>
      </c>
      <c r="Q1706" s="47" t="s">
        <v>3989</v>
      </c>
      <c r="R1706" s="43" t="s">
        <v>3930</v>
      </c>
      <c r="S1706" s="43" t="s">
        <v>2350</v>
      </c>
      <c r="T1706" s="43" t="s">
        <v>4348</v>
      </c>
    </row>
    <row r="1707" ht="20" hidden="1" customHeight="1" spans="1:20">
      <c r="A1707" s="38">
        <v>1706</v>
      </c>
      <c r="B1707" s="47" t="s">
        <v>4259</v>
      </c>
      <c r="C1707" s="47" t="s">
        <v>524</v>
      </c>
      <c r="D1707" s="43" t="s">
        <v>22</v>
      </c>
      <c r="E1707" s="47">
        <v>2023</v>
      </c>
      <c r="F1707" s="43" t="s">
        <v>4203</v>
      </c>
      <c r="G1707" s="47" t="s">
        <v>3986</v>
      </c>
      <c r="H1707" s="47" t="s">
        <v>1251</v>
      </c>
      <c r="I1707" s="47" t="s">
        <v>4349</v>
      </c>
      <c r="J1707" s="48" t="s">
        <v>4350</v>
      </c>
      <c r="K1707" s="47" t="s">
        <v>28</v>
      </c>
      <c r="L1707" s="47" t="s">
        <v>29</v>
      </c>
      <c r="M1707" s="47">
        <v>19987</v>
      </c>
      <c r="N1707" s="47">
        <v>1</v>
      </c>
      <c r="O1707" s="47">
        <v>19987</v>
      </c>
      <c r="P1707" s="47" t="s">
        <v>4341</v>
      </c>
      <c r="Q1707" s="47" t="s">
        <v>3989</v>
      </c>
      <c r="R1707" s="43" t="s">
        <v>3930</v>
      </c>
      <c r="S1707" s="43" t="s">
        <v>2350</v>
      </c>
      <c r="T1707" s="43" t="s">
        <v>4351</v>
      </c>
    </row>
    <row r="1708" ht="20" hidden="1" customHeight="1" spans="1:20">
      <c r="A1708" s="38">
        <v>1707</v>
      </c>
      <c r="B1708" s="47" t="s">
        <v>4259</v>
      </c>
      <c r="C1708" s="47" t="s">
        <v>4352</v>
      </c>
      <c r="D1708" s="43" t="s">
        <v>22</v>
      </c>
      <c r="E1708" s="47">
        <v>2023</v>
      </c>
      <c r="F1708" s="43" t="s">
        <v>4203</v>
      </c>
      <c r="G1708" s="47" t="s">
        <v>4034</v>
      </c>
      <c r="H1708" s="47" t="s">
        <v>1251</v>
      </c>
      <c r="I1708" s="47" t="s">
        <v>4353</v>
      </c>
      <c r="J1708" s="48" t="s">
        <v>4354</v>
      </c>
      <c r="K1708" s="47" t="s">
        <v>28</v>
      </c>
      <c r="L1708" s="47" t="s">
        <v>29</v>
      </c>
      <c r="M1708" s="47">
        <v>372.78</v>
      </c>
      <c r="N1708" s="47">
        <v>4</v>
      </c>
      <c r="O1708" s="47">
        <v>1491.12</v>
      </c>
      <c r="P1708" s="47" t="s">
        <v>4355</v>
      </c>
      <c r="Q1708" s="47" t="s">
        <v>4057</v>
      </c>
      <c r="R1708" s="43" t="s">
        <v>4038</v>
      </c>
      <c r="S1708" s="43" t="s">
        <v>33</v>
      </c>
      <c r="T1708" s="43" t="s">
        <v>4356</v>
      </c>
    </row>
    <row r="1709" ht="20" hidden="1" customHeight="1" spans="1:20">
      <c r="A1709" s="38">
        <v>1708</v>
      </c>
      <c r="B1709" s="47" t="s">
        <v>4259</v>
      </c>
      <c r="C1709" s="47" t="s">
        <v>4357</v>
      </c>
      <c r="D1709" s="43" t="s">
        <v>22</v>
      </c>
      <c r="E1709" s="47">
        <v>2023</v>
      </c>
      <c r="F1709" s="43" t="s">
        <v>4203</v>
      </c>
      <c r="G1709" s="47" t="s">
        <v>4034</v>
      </c>
      <c r="H1709" s="47" t="s">
        <v>1251</v>
      </c>
      <c r="I1709" s="47" t="s">
        <v>4358</v>
      </c>
      <c r="J1709" s="48" t="s">
        <v>4359</v>
      </c>
      <c r="K1709" s="47" t="s">
        <v>28</v>
      </c>
      <c r="L1709" s="47" t="s">
        <v>29</v>
      </c>
      <c r="M1709" s="47">
        <v>146.09</v>
      </c>
      <c r="N1709" s="47">
        <v>4</v>
      </c>
      <c r="O1709" s="47">
        <v>584.36</v>
      </c>
      <c r="P1709" s="47" t="s">
        <v>4360</v>
      </c>
      <c r="Q1709" s="47" t="s">
        <v>4361</v>
      </c>
      <c r="R1709" s="43" t="s">
        <v>4038</v>
      </c>
      <c r="S1709" s="43" t="s">
        <v>33</v>
      </c>
      <c r="T1709" s="43" t="s">
        <v>4362</v>
      </c>
    </row>
    <row r="1710" ht="20" hidden="1" customHeight="1" spans="1:20">
      <c r="A1710" s="38">
        <v>1709</v>
      </c>
      <c r="B1710" s="47" t="s">
        <v>4259</v>
      </c>
      <c r="C1710" s="47" t="s">
        <v>4363</v>
      </c>
      <c r="D1710" s="43" t="s">
        <v>22</v>
      </c>
      <c r="E1710" s="47">
        <v>2023</v>
      </c>
      <c r="F1710" s="43" t="s">
        <v>4203</v>
      </c>
      <c r="G1710" s="47" t="s">
        <v>4034</v>
      </c>
      <c r="H1710" s="47" t="s">
        <v>1251</v>
      </c>
      <c r="I1710" s="47" t="s">
        <v>4364</v>
      </c>
      <c r="J1710" s="48" t="s">
        <v>4365</v>
      </c>
      <c r="K1710" s="47" t="s">
        <v>28</v>
      </c>
      <c r="L1710" s="47" t="s">
        <v>29</v>
      </c>
      <c r="M1710" s="47">
        <v>238.26</v>
      </c>
      <c r="N1710" s="47">
        <v>4</v>
      </c>
      <c r="O1710" s="47">
        <v>953.04</v>
      </c>
      <c r="P1710" s="47" t="s">
        <v>4366</v>
      </c>
      <c r="Q1710" s="47" t="s">
        <v>4367</v>
      </c>
      <c r="R1710" s="43" t="s">
        <v>4038</v>
      </c>
      <c r="S1710" s="43" t="s">
        <v>33</v>
      </c>
      <c r="T1710" s="43" t="s">
        <v>4368</v>
      </c>
    </row>
    <row r="1711" ht="20" hidden="1" customHeight="1" spans="1:20">
      <c r="A1711" s="38">
        <v>1710</v>
      </c>
      <c r="B1711" s="47" t="s">
        <v>4259</v>
      </c>
      <c r="C1711" s="47" t="s">
        <v>4369</v>
      </c>
      <c r="D1711" s="43" t="s">
        <v>22</v>
      </c>
      <c r="E1711" s="47">
        <v>2023</v>
      </c>
      <c r="F1711" s="43" t="s">
        <v>4203</v>
      </c>
      <c r="G1711" s="47" t="s">
        <v>4034</v>
      </c>
      <c r="H1711" s="47" t="s">
        <v>1251</v>
      </c>
      <c r="I1711" s="47" t="s">
        <v>4370</v>
      </c>
      <c r="J1711" s="48" t="s">
        <v>4371</v>
      </c>
      <c r="K1711" s="47" t="s">
        <v>28</v>
      </c>
      <c r="L1711" s="47" t="s">
        <v>29</v>
      </c>
      <c r="M1711" s="47">
        <v>237.07</v>
      </c>
      <c r="N1711" s="47">
        <v>4</v>
      </c>
      <c r="O1711" s="47">
        <v>948.28</v>
      </c>
      <c r="P1711" s="47" t="s">
        <v>4366</v>
      </c>
      <c r="Q1711" s="47" t="s">
        <v>4367</v>
      </c>
      <c r="R1711" s="43" t="s">
        <v>4038</v>
      </c>
      <c r="S1711" s="43" t="s">
        <v>33</v>
      </c>
      <c r="T1711" s="43" t="s">
        <v>4368</v>
      </c>
    </row>
    <row r="1712" ht="20" hidden="1" customHeight="1" spans="1:20">
      <c r="A1712" s="38">
        <v>1711</v>
      </c>
      <c r="B1712" s="47" t="s">
        <v>4259</v>
      </c>
      <c r="C1712" s="47" t="s">
        <v>4372</v>
      </c>
      <c r="D1712" s="43" t="s">
        <v>22</v>
      </c>
      <c r="E1712" s="47">
        <v>2023</v>
      </c>
      <c r="F1712" s="43" t="s">
        <v>4203</v>
      </c>
      <c r="G1712" s="47" t="s">
        <v>4034</v>
      </c>
      <c r="H1712" s="47" t="s">
        <v>1251</v>
      </c>
      <c r="I1712" s="47" t="s">
        <v>4373</v>
      </c>
      <c r="J1712" s="48" t="s">
        <v>4374</v>
      </c>
      <c r="K1712" s="47" t="s">
        <v>28</v>
      </c>
      <c r="L1712" s="47" t="s">
        <v>29</v>
      </c>
      <c r="M1712" s="47">
        <v>65.19</v>
      </c>
      <c r="N1712" s="47">
        <v>4</v>
      </c>
      <c r="O1712" s="47">
        <v>260.76</v>
      </c>
      <c r="P1712" s="47" t="s">
        <v>4360</v>
      </c>
      <c r="Q1712" s="47" t="s">
        <v>4367</v>
      </c>
      <c r="R1712" s="43" t="s">
        <v>4038</v>
      </c>
      <c r="S1712" s="43" t="s">
        <v>33</v>
      </c>
      <c r="T1712" s="43" t="s">
        <v>4368</v>
      </c>
    </row>
    <row r="1713" ht="20" hidden="1" customHeight="1" spans="1:20">
      <c r="A1713" s="38">
        <v>1712</v>
      </c>
      <c r="B1713" s="47" t="s">
        <v>4259</v>
      </c>
      <c r="C1713" s="47" t="s">
        <v>4375</v>
      </c>
      <c r="D1713" s="43" t="s">
        <v>22</v>
      </c>
      <c r="E1713" s="47">
        <v>2023</v>
      </c>
      <c r="F1713" s="43" t="s">
        <v>4203</v>
      </c>
      <c r="G1713" s="47" t="s">
        <v>4034</v>
      </c>
      <c r="H1713" s="47" t="s">
        <v>1251</v>
      </c>
      <c r="I1713" s="47" t="s">
        <v>4376</v>
      </c>
      <c r="J1713" s="48" t="s">
        <v>4377</v>
      </c>
      <c r="K1713" s="47" t="s">
        <v>28</v>
      </c>
      <c r="L1713" s="47" t="s">
        <v>29</v>
      </c>
      <c r="M1713" s="47">
        <v>53.23</v>
      </c>
      <c r="N1713" s="47">
        <v>4</v>
      </c>
      <c r="O1713" s="47">
        <v>212.92</v>
      </c>
      <c r="P1713" s="47" t="s">
        <v>4360</v>
      </c>
      <c r="Q1713" s="47" t="s">
        <v>4367</v>
      </c>
      <c r="R1713" s="43" t="s">
        <v>4038</v>
      </c>
      <c r="S1713" s="43" t="s">
        <v>33</v>
      </c>
      <c r="T1713" s="43" t="s">
        <v>4368</v>
      </c>
    </row>
    <row r="1714" ht="20" hidden="1" customHeight="1" spans="1:20">
      <c r="A1714" s="38">
        <v>1713</v>
      </c>
      <c r="B1714" s="47" t="s">
        <v>4259</v>
      </c>
      <c r="C1714" s="47" t="s">
        <v>4378</v>
      </c>
      <c r="D1714" s="43" t="s">
        <v>22</v>
      </c>
      <c r="E1714" s="47">
        <v>2023</v>
      </c>
      <c r="F1714" s="43" t="s">
        <v>4203</v>
      </c>
      <c r="G1714" s="47" t="s">
        <v>4034</v>
      </c>
      <c r="H1714" s="47" t="s">
        <v>1251</v>
      </c>
      <c r="I1714" s="47" t="s">
        <v>4050</v>
      </c>
      <c r="J1714" s="48" t="s">
        <v>4051</v>
      </c>
      <c r="K1714" s="47" t="s">
        <v>28</v>
      </c>
      <c r="L1714" s="47" t="s">
        <v>29</v>
      </c>
      <c r="M1714" s="47">
        <v>585.83</v>
      </c>
      <c r="N1714" s="47">
        <v>1</v>
      </c>
      <c r="O1714" s="47">
        <v>585.83</v>
      </c>
      <c r="P1714" s="47" t="s">
        <v>4360</v>
      </c>
      <c r="Q1714" s="47" t="s">
        <v>4044</v>
      </c>
      <c r="R1714" s="43" t="s">
        <v>4038</v>
      </c>
      <c r="S1714" s="43" t="s">
        <v>33</v>
      </c>
      <c r="T1714" s="43" t="s">
        <v>4379</v>
      </c>
    </row>
    <row r="1715" ht="20" hidden="1" customHeight="1" spans="1:20">
      <c r="A1715" s="38">
        <v>1714</v>
      </c>
      <c r="B1715" s="47" t="s">
        <v>4259</v>
      </c>
      <c r="C1715" s="47" t="s">
        <v>4380</v>
      </c>
      <c r="D1715" s="43" t="s">
        <v>22</v>
      </c>
      <c r="E1715" s="47">
        <v>2023</v>
      </c>
      <c r="F1715" s="43" t="s">
        <v>4203</v>
      </c>
      <c r="G1715" s="47" t="s">
        <v>4034</v>
      </c>
      <c r="H1715" s="47" t="s">
        <v>1251</v>
      </c>
      <c r="I1715" s="47" t="s">
        <v>4381</v>
      </c>
      <c r="J1715" s="48" t="s">
        <v>4382</v>
      </c>
      <c r="K1715" s="47" t="s">
        <v>28</v>
      </c>
      <c r="L1715" s="47" t="s">
        <v>29</v>
      </c>
      <c r="M1715" s="47">
        <v>51.3</v>
      </c>
      <c r="N1715" s="47">
        <v>1</v>
      </c>
      <c r="O1715" s="47">
        <v>51.3</v>
      </c>
      <c r="P1715" s="47" t="s">
        <v>4366</v>
      </c>
      <c r="Q1715" s="47" t="s">
        <v>4383</v>
      </c>
      <c r="R1715" s="43" t="s">
        <v>4038</v>
      </c>
      <c r="S1715" s="43" t="s">
        <v>33</v>
      </c>
      <c r="T1715" s="43" t="s">
        <v>4379</v>
      </c>
    </row>
    <row r="1716" ht="20" hidden="1" customHeight="1" spans="1:20">
      <c r="A1716" s="38">
        <v>1715</v>
      </c>
      <c r="B1716" s="47" t="s">
        <v>4259</v>
      </c>
      <c r="C1716" s="47" t="s">
        <v>4384</v>
      </c>
      <c r="D1716" s="43" t="s">
        <v>22</v>
      </c>
      <c r="E1716" s="47">
        <v>2023</v>
      </c>
      <c r="F1716" s="43" t="s">
        <v>4203</v>
      </c>
      <c r="G1716" s="47" t="s">
        <v>4034</v>
      </c>
      <c r="H1716" s="47" t="s">
        <v>1251</v>
      </c>
      <c r="I1716" s="47" t="s">
        <v>4385</v>
      </c>
      <c r="J1716" s="48" t="s">
        <v>4386</v>
      </c>
      <c r="K1716" s="47" t="s">
        <v>28</v>
      </c>
      <c r="L1716" s="47" t="s">
        <v>29</v>
      </c>
      <c r="M1716" s="47">
        <v>51.3</v>
      </c>
      <c r="N1716" s="47">
        <v>1</v>
      </c>
      <c r="O1716" s="47">
        <v>51.3</v>
      </c>
      <c r="P1716" s="47" t="s">
        <v>4366</v>
      </c>
      <c r="Q1716" s="47" t="s">
        <v>4383</v>
      </c>
      <c r="R1716" s="43" t="s">
        <v>4038</v>
      </c>
      <c r="S1716" s="43" t="s">
        <v>33</v>
      </c>
      <c r="T1716" s="43" t="s">
        <v>4379</v>
      </c>
    </row>
    <row r="1717" ht="20" hidden="1" customHeight="1" spans="1:20">
      <c r="A1717" s="38">
        <v>1716</v>
      </c>
      <c r="B1717" s="47" t="s">
        <v>4259</v>
      </c>
      <c r="C1717" s="47" t="s">
        <v>4387</v>
      </c>
      <c r="D1717" s="43" t="s">
        <v>22</v>
      </c>
      <c r="E1717" s="47">
        <v>2023</v>
      </c>
      <c r="F1717" s="43" t="s">
        <v>4203</v>
      </c>
      <c r="G1717" s="47" t="s">
        <v>4034</v>
      </c>
      <c r="H1717" s="47" t="s">
        <v>1251</v>
      </c>
      <c r="I1717" s="47" t="s">
        <v>4388</v>
      </c>
      <c r="J1717" s="48" t="s">
        <v>4389</v>
      </c>
      <c r="K1717" s="47" t="s">
        <v>28</v>
      </c>
      <c r="L1717" s="47" t="s">
        <v>29</v>
      </c>
      <c r="M1717" s="47">
        <v>106.65</v>
      </c>
      <c r="N1717" s="47">
        <v>1</v>
      </c>
      <c r="O1717" s="47">
        <v>106.65</v>
      </c>
      <c r="P1717" s="47" t="s">
        <v>4366</v>
      </c>
      <c r="Q1717" s="47" t="s">
        <v>4383</v>
      </c>
      <c r="R1717" s="43" t="s">
        <v>4038</v>
      </c>
      <c r="S1717" s="43" t="s">
        <v>33</v>
      </c>
      <c r="T1717" s="43" t="s">
        <v>4379</v>
      </c>
    </row>
    <row r="1718" ht="20" hidden="1" customHeight="1" spans="1:20">
      <c r="A1718" s="38">
        <v>1717</v>
      </c>
      <c r="B1718" s="47" t="s">
        <v>4259</v>
      </c>
      <c r="C1718" s="47" t="s">
        <v>1924</v>
      </c>
      <c r="D1718" s="43" t="s">
        <v>22</v>
      </c>
      <c r="E1718" s="47">
        <v>2023</v>
      </c>
      <c r="F1718" s="43" t="s">
        <v>4203</v>
      </c>
      <c r="G1718" s="47" t="s">
        <v>4034</v>
      </c>
      <c r="H1718" s="47" t="s">
        <v>1251</v>
      </c>
      <c r="I1718" s="47" t="s">
        <v>4042</v>
      </c>
      <c r="J1718" s="48" t="s">
        <v>4043</v>
      </c>
      <c r="K1718" s="47" t="s">
        <v>28</v>
      </c>
      <c r="L1718" s="47" t="s">
        <v>29</v>
      </c>
      <c r="M1718" s="47">
        <v>71.69</v>
      </c>
      <c r="N1718" s="47">
        <v>1</v>
      </c>
      <c r="O1718" s="47">
        <v>71.69</v>
      </c>
      <c r="P1718" s="47" t="s">
        <v>4366</v>
      </c>
      <c r="Q1718" s="47" t="s">
        <v>4044</v>
      </c>
      <c r="R1718" s="43" t="s">
        <v>4038</v>
      </c>
      <c r="S1718" s="43" t="s">
        <v>33</v>
      </c>
      <c r="T1718" s="43" t="s">
        <v>4390</v>
      </c>
    </row>
    <row r="1719" ht="20" hidden="1" customHeight="1" spans="1:20">
      <c r="A1719" s="38">
        <v>1718</v>
      </c>
      <c r="B1719" s="47" t="s">
        <v>4259</v>
      </c>
      <c r="C1719" s="47" t="s">
        <v>4391</v>
      </c>
      <c r="D1719" s="43" t="s">
        <v>22</v>
      </c>
      <c r="E1719" s="47">
        <v>2023</v>
      </c>
      <c r="F1719" s="43" t="s">
        <v>4203</v>
      </c>
      <c r="G1719" s="47" t="s">
        <v>4034</v>
      </c>
      <c r="H1719" s="47" t="s">
        <v>1251</v>
      </c>
      <c r="I1719" s="47" t="s">
        <v>4048</v>
      </c>
      <c r="J1719" s="48" t="s">
        <v>4049</v>
      </c>
      <c r="K1719" s="47" t="s">
        <v>28</v>
      </c>
      <c r="L1719" s="47" t="s">
        <v>29</v>
      </c>
      <c r="M1719" s="47">
        <v>90.8</v>
      </c>
      <c r="N1719" s="47">
        <v>1</v>
      </c>
      <c r="O1719" s="47">
        <v>90.8</v>
      </c>
      <c r="P1719" s="47" t="s">
        <v>4366</v>
      </c>
      <c r="Q1719" s="47" t="s">
        <v>4044</v>
      </c>
      <c r="R1719" s="43" t="s">
        <v>4038</v>
      </c>
      <c r="S1719" s="43" t="s">
        <v>33</v>
      </c>
      <c r="T1719" s="43" t="s">
        <v>4392</v>
      </c>
    </row>
    <row r="1720" ht="20" hidden="1" customHeight="1" spans="1:20">
      <c r="A1720" s="38">
        <v>1719</v>
      </c>
      <c r="B1720" s="47" t="s">
        <v>4393</v>
      </c>
      <c r="C1720" s="47" t="s">
        <v>415</v>
      </c>
      <c r="D1720" s="43" t="s">
        <v>22</v>
      </c>
      <c r="E1720" s="47">
        <v>2024</v>
      </c>
      <c r="F1720" s="43" t="s">
        <v>4203</v>
      </c>
      <c r="G1720" s="47" t="s">
        <v>3940</v>
      </c>
      <c r="H1720" s="47" t="s">
        <v>1175</v>
      </c>
      <c r="I1720" s="47" t="s">
        <v>4204</v>
      </c>
      <c r="J1720" s="48" t="s">
        <v>4205</v>
      </c>
      <c r="K1720" s="47" t="s">
        <v>28</v>
      </c>
      <c r="L1720" s="47" t="s">
        <v>29</v>
      </c>
      <c r="M1720" s="47">
        <v>7800</v>
      </c>
      <c r="N1720" s="47">
        <v>4</v>
      </c>
      <c r="O1720" s="47">
        <v>31200</v>
      </c>
      <c r="P1720" s="47" t="s">
        <v>4093</v>
      </c>
      <c r="Q1720" s="47" t="s">
        <v>4094</v>
      </c>
      <c r="R1720" s="43" t="s">
        <v>3930</v>
      </c>
      <c r="S1720" s="46" t="s">
        <v>33</v>
      </c>
      <c r="T1720" s="43" t="s">
        <v>4206</v>
      </c>
    </row>
    <row r="1721" ht="20" hidden="1" customHeight="1" spans="1:20">
      <c r="A1721" s="38">
        <v>1720</v>
      </c>
      <c r="B1721" s="47" t="s">
        <v>4393</v>
      </c>
      <c r="C1721" s="47" t="s">
        <v>430</v>
      </c>
      <c r="D1721" s="43" t="s">
        <v>22</v>
      </c>
      <c r="E1721" s="47">
        <v>2024</v>
      </c>
      <c r="F1721" s="43" t="s">
        <v>4203</v>
      </c>
      <c r="G1721" s="47" t="s">
        <v>3940</v>
      </c>
      <c r="H1721" s="47" t="s">
        <v>1175</v>
      </c>
      <c r="I1721" s="47" t="s">
        <v>4207</v>
      </c>
      <c r="J1721" s="48" t="s">
        <v>4208</v>
      </c>
      <c r="K1721" s="47" t="s">
        <v>1338</v>
      </c>
      <c r="L1721" s="47" t="s">
        <v>29</v>
      </c>
      <c r="M1721" s="47">
        <v>68320</v>
      </c>
      <c r="N1721" s="47">
        <v>2</v>
      </c>
      <c r="O1721" s="47">
        <v>136640</v>
      </c>
      <c r="P1721" s="47" t="s">
        <v>3969</v>
      </c>
      <c r="Q1721" s="47" t="s">
        <v>3970</v>
      </c>
      <c r="R1721" s="43" t="s">
        <v>3930</v>
      </c>
      <c r="S1721" s="46" t="s">
        <v>39</v>
      </c>
      <c r="T1721" s="43" t="s">
        <v>4209</v>
      </c>
    </row>
    <row r="1722" ht="20" hidden="1" customHeight="1" spans="1:20">
      <c r="A1722" s="38">
        <v>1721</v>
      </c>
      <c r="B1722" s="47" t="s">
        <v>4393</v>
      </c>
      <c r="C1722" s="47" t="s">
        <v>446</v>
      </c>
      <c r="D1722" s="43" t="s">
        <v>22</v>
      </c>
      <c r="E1722" s="47">
        <v>2024</v>
      </c>
      <c r="F1722" s="43" t="s">
        <v>4203</v>
      </c>
      <c r="G1722" s="47" t="s">
        <v>3940</v>
      </c>
      <c r="H1722" s="47" t="s">
        <v>1175</v>
      </c>
      <c r="I1722" s="47" t="s">
        <v>4210</v>
      </c>
      <c r="J1722" s="48" t="s">
        <v>4211</v>
      </c>
      <c r="K1722" s="47" t="s">
        <v>28</v>
      </c>
      <c r="L1722" s="47" t="s">
        <v>29</v>
      </c>
      <c r="M1722" s="47">
        <v>420</v>
      </c>
      <c r="N1722" s="47">
        <v>4</v>
      </c>
      <c r="O1722" s="47">
        <v>1680</v>
      </c>
      <c r="P1722" s="47" t="s">
        <v>3969</v>
      </c>
      <c r="Q1722" s="47" t="s">
        <v>4212</v>
      </c>
      <c r="R1722" s="43" t="s">
        <v>3930</v>
      </c>
      <c r="S1722" s="46" t="s">
        <v>33</v>
      </c>
      <c r="T1722" s="43" t="s">
        <v>4213</v>
      </c>
    </row>
    <row r="1723" ht="20" hidden="1" customHeight="1" spans="1:20">
      <c r="A1723" s="38">
        <v>1722</v>
      </c>
      <c r="B1723" s="47" t="s">
        <v>4393</v>
      </c>
      <c r="C1723" s="47" t="s">
        <v>448</v>
      </c>
      <c r="D1723" s="43" t="s">
        <v>22</v>
      </c>
      <c r="E1723" s="47">
        <v>2024</v>
      </c>
      <c r="F1723" s="43" t="s">
        <v>4203</v>
      </c>
      <c r="G1723" s="47" t="s">
        <v>3940</v>
      </c>
      <c r="H1723" s="47" t="s">
        <v>1175</v>
      </c>
      <c r="I1723" s="47" t="s">
        <v>4214</v>
      </c>
      <c r="J1723" s="48" t="s">
        <v>4215</v>
      </c>
      <c r="K1723" s="47" t="s">
        <v>1338</v>
      </c>
      <c r="L1723" s="47" t="s">
        <v>29</v>
      </c>
      <c r="M1723" s="47">
        <v>5411.35</v>
      </c>
      <c r="N1723" s="47">
        <v>5</v>
      </c>
      <c r="O1723" s="47">
        <v>27056.75</v>
      </c>
      <c r="P1723" s="47" t="s">
        <v>4216</v>
      </c>
      <c r="Q1723" s="47" t="s">
        <v>4217</v>
      </c>
      <c r="R1723" s="43" t="s">
        <v>3930</v>
      </c>
      <c r="S1723" s="46" t="s">
        <v>39</v>
      </c>
      <c r="T1723" s="43" t="s">
        <v>4218</v>
      </c>
    </row>
    <row r="1724" ht="20" hidden="1" customHeight="1" spans="1:20">
      <c r="A1724" s="38">
        <v>1723</v>
      </c>
      <c r="B1724" s="47" t="s">
        <v>4393</v>
      </c>
      <c r="C1724" s="47" t="s">
        <v>449</v>
      </c>
      <c r="D1724" s="43" t="s">
        <v>22</v>
      </c>
      <c r="E1724" s="47">
        <v>2024</v>
      </c>
      <c r="F1724" s="43" t="s">
        <v>4203</v>
      </c>
      <c r="G1724" s="47" t="s">
        <v>3940</v>
      </c>
      <c r="H1724" s="47" t="s">
        <v>1175</v>
      </c>
      <c r="I1724" s="47" t="s">
        <v>4219</v>
      </c>
      <c r="J1724" s="48" t="s">
        <v>4220</v>
      </c>
      <c r="K1724" s="47" t="s">
        <v>28</v>
      </c>
      <c r="L1724" s="47" t="s">
        <v>29</v>
      </c>
      <c r="M1724" s="47">
        <v>639.2</v>
      </c>
      <c r="N1724" s="47">
        <v>4</v>
      </c>
      <c r="O1724" s="47">
        <v>2556.8</v>
      </c>
      <c r="P1724" s="47" t="s">
        <v>4216</v>
      </c>
      <c r="Q1724" s="47" t="s">
        <v>4217</v>
      </c>
      <c r="R1724" s="43" t="s">
        <v>3930</v>
      </c>
      <c r="S1724" s="46" t="s">
        <v>33</v>
      </c>
      <c r="T1724" s="43" t="s">
        <v>4221</v>
      </c>
    </row>
    <row r="1725" ht="20" hidden="1" customHeight="1" spans="1:20">
      <c r="A1725" s="38">
        <v>1724</v>
      </c>
      <c r="B1725" s="47" t="s">
        <v>4393</v>
      </c>
      <c r="C1725" s="47" t="s">
        <v>450</v>
      </c>
      <c r="D1725" s="43" t="s">
        <v>22</v>
      </c>
      <c r="E1725" s="47">
        <v>2024</v>
      </c>
      <c r="F1725" s="43" t="s">
        <v>4203</v>
      </c>
      <c r="G1725" s="47" t="s">
        <v>3940</v>
      </c>
      <c r="H1725" s="47" t="s">
        <v>1175</v>
      </c>
      <c r="I1725" s="47" t="s">
        <v>4222</v>
      </c>
      <c r="J1725" s="48" t="s">
        <v>4223</v>
      </c>
      <c r="K1725" s="47" t="s">
        <v>28</v>
      </c>
      <c r="L1725" s="47" t="s">
        <v>114</v>
      </c>
      <c r="M1725" s="47">
        <v>654.36</v>
      </c>
      <c r="N1725" s="47">
        <v>15</v>
      </c>
      <c r="O1725" s="47">
        <v>9815.4</v>
      </c>
      <c r="P1725" s="47" t="s">
        <v>3969</v>
      </c>
      <c r="Q1725" s="47" t="s">
        <v>3970</v>
      </c>
      <c r="R1725" s="43" t="s">
        <v>3930</v>
      </c>
      <c r="S1725" s="46" t="s">
        <v>33</v>
      </c>
      <c r="T1725" s="43" t="s">
        <v>4224</v>
      </c>
    </row>
    <row r="1726" ht="20" hidden="1" customHeight="1" spans="1:20">
      <c r="A1726" s="38">
        <v>1725</v>
      </c>
      <c r="B1726" s="47" t="s">
        <v>4394</v>
      </c>
      <c r="C1726" s="47" t="s">
        <v>475</v>
      </c>
      <c r="D1726" s="43" t="s">
        <v>22</v>
      </c>
      <c r="E1726" s="47">
        <v>2024</v>
      </c>
      <c r="F1726" s="43" t="s">
        <v>4203</v>
      </c>
      <c r="G1726" s="47" t="s">
        <v>3940</v>
      </c>
      <c r="H1726" s="47" t="s">
        <v>1251</v>
      </c>
      <c r="I1726" s="47" t="s">
        <v>4395</v>
      </c>
      <c r="J1726" s="48" t="s">
        <v>4293</v>
      </c>
      <c r="K1726" s="47" t="s">
        <v>28</v>
      </c>
      <c r="L1726" s="47" t="s">
        <v>29</v>
      </c>
      <c r="M1726" s="47">
        <v>1250</v>
      </c>
      <c r="N1726" s="47">
        <v>1</v>
      </c>
      <c r="O1726" s="47">
        <v>1250</v>
      </c>
      <c r="P1726" s="47" t="s">
        <v>3969</v>
      </c>
      <c r="Q1726" s="47" t="s">
        <v>4077</v>
      </c>
      <c r="R1726" s="43" t="s">
        <v>3930</v>
      </c>
      <c r="S1726" s="46" t="s">
        <v>39</v>
      </c>
      <c r="T1726" s="43" t="s">
        <v>4294</v>
      </c>
    </row>
    <row r="1727" ht="20" hidden="1" customHeight="1" spans="1:20">
      <c r="A1727" s="38">
        <v>1726</v>
      </c>
      <c r="B1727" s="47" t="s">
        <v>4394</v>
      </c>
      <c r="C1727" s="47" t="s">
        <v>476</v>
      </c>
      <c r="D1727" s="43" t="s">
        <v>22</v>
      </c>
      <c r="E1727" s="47">
        <v>2024</v>
      </c>
      <c r="F1727" s="43" t="s">
        <v>4203</v>
      </c>
      <c r="G1727" s="47" t="s">
        <v>3940</v>
      </c>
      <c r="H1727" s="47" t="s">
        <v>1251</v>
      </c>
      <c r="I1727" s="47" t="s">
        <v>4396</v>
      </c>
      <c r="J1727" s="48" t="s">
        <v>4296</v>
      </c>
      <c r="K1727" s="47" t="s">
        <v>28</v>
      </c>
      <c r="L1727" s="47" t="s">
        <v>29</v>
      </c>
      <c r="M1727" s="47">
        <v>1500</v>
      </c>
      <c r="N1727" s="47">
        <v>1</v>
      </c>
      <c r="O1727" s="47">
        <v>1500</v>
      </c>
      <c r="P1727" s="47" t="s">
        <v>3969</v>
      </c>
      <c r="Q1727" s="47" t="s">
        <v>4077</v>
      </c>
      <c r="R1727" s="43" t="s">
        <v>3930</v>
      </c>
      <c r="S1727" s="46" t="s">
        <v>39</v>
      </c>
      <c r="T1727" s="43" t="s">
        <v>4294</v>
      </c>
    </row>
    <row r="1728" ht="20" hidden="1" customHeight="1" spans="1:20">
      <c r="A1728" s="38">
        <v>1727</v>
      </c>
      <c r="B1728" s="47" t="s">
        <v>4394</v>
      </c>
      <c r="C1728" s="47" t="s">
        <v>477</v>
      </c>
      <c r="D1728" s="43" t="s">
        <v>22</v>
      </c>
      <c r="E1728" s="47">
        <v>2024</v>
      </c>
      <c r="F1728" s="43" t="s">
        <v>4203</v>
      </c>
      <c r="G1728" s="47" t="s">
        <v>3940</v>
      </c>
      <c r="H1728" s="47" t="s">
        <v>1251</v>
      </c>
      <c r="I1728" s="47" t="s">
        <v>4397</v>
      </c>
      <c r="J1728" s="48" t="s">
        <v>4298</v>
      </c>
      <c r="K1728" s="47" t="s">
        <v>28</v>
      </c>
      <c r="L1728" s="47" t="s">
        <v>29</v>
      </c>
      <c r="M1728" s="47">
        <v>1850</v>
      </c>
      <c r="N1728" s="47">
        <v>1</v>
      </c>
      <c r="O1728" s="47">
        <v>1850</v>
      </c>
      <c r="P1728" s="47" t="s">
        <v>3969</v>
      </c>
      <c r="Q1728" s="47" t="s">
        <v>4077</v>
      </c>
      <c r="R1728" s="43" t="s">
        <v>3930</v>
      </c>
      <c r="S1728" s="46" t="s">
        <v>39</v>
      </c>
      <c r="T1728" s="43" t="s">
        <v>4299</v>
      </c>
    </row>
    <row r="1729" ht="20" hidden="1" customHeight="1" spans="1:20">
      <c r="A1729" s="38">
        <v>1728</v>
      </c>
      <c r="B1729" s="47" t="s">
        <v>4393</v>
      </c>
      <c r="C1729" s="47" t="s">
        <v>599</v>
      </c>
      <c r="D1729" s="43" t="s">
        <v>22</v>
      </c>
      <c r="E1729" s="47">
        <v>2024</v>
      </c>
      <c r="F1729" s="43" t="s">
        <v>4203</v>
      </c>
      <c r="G1729" s="47" t="s">
        <v>3940</v>
      </c>
      <c r="H1729" s="47" t="s">
        <v>1175</v>
      </c>
      <c r="I1729" s="47" t="s">
        <v>4225</v>
      </c>
      <c r="J1729" s="48" t="s">
        <v>4226</v>
      </c>
      <c r="K1729" s="47" t="s">
        <v>28</v>
      </c>
      <c r="L1729" s="47" t="s">
        <v>29</v>
      </c>
      <c r="M1729" s="47">
        <v>1946.11</v>
      </c>
      <c r="N1729" s="47">
        <v>1</v>
      </c>
      <c r="O1729" s="47">
        <v>1946.11</v>
      </c>
      <c r="P1729" s="47" t="s">
        <v>4216</v>
      </c>
      <c r="Q1729" s="47" t="s">
        <v>814</v>
      </c>
      <c r="R1729" s="43" t="s">
        <v>3930</v>
      </c>
      <c r="S1729" s="46" t="s">
        <v>33</v>
      </c>
      <c r="T1729" s="43" t="s">
        <v>4227</v>
      </c>
    </row>
    <row r="1730" ht="20" hidden="1" customHeight="1" spans="1:20">
      <c r="A1730" s="38">
        <v>1729</v>
      </c>
      <c r="B1730" s="47" t="s">
        <v>4393</v>
      </c>
      <c r="C1730" s="47" t="s">
        <v>625</v>
      </c>
      <c r="D1730" s="43" t="s">
        <v>22</v>
      </c>
      <c r="E1730" s="47">
        <v>2024</v>
      </c>
      <c r="F1730" s="43" t="s">
        <v>4203</v>
      </c>
      <c r="G1730" s="47" t="s">
        <v>3940</v>
      </c>
      <c r="H1730" s="47" t="s">
        <v>1175</v>
      </c>
      <c r="I1730" s="47" t="s">
        <v>4228</v>
      </c>
      <c r="J1730" s="48" t="s">
        <v>4229</v>
      </c>
      <c r="K1730" s="47" t="s">
        <v>28</v>
      </c>
      <c r="L1730" s="47" t="s">
        <v>29</v>
      </c>
      <c r="M1730" s="47">
        <v>788</v>
      </c>
      <c r="N1730" s="47">
        <v>1</v>
      </c>
      <c r="O1730" s="47">
        <v>788</v>
      </c>
      <c r="P1730" s="47" t="s">
        <v>3969</v>
      </c>
      <c r="Q1730" s="47" t="s">
        <v>3970</v>
      </c>
      <c r="R1730" s="43" t="s">
        <v>3930</v>
      </c>
      <c r="S1730" s="46" t="s">
        <v>39</v>
      </c>
      <c r="T1730" s="43" t="s">
        <v>4230</v>
      </c>
    </row>
    <row r="1731" ht="20" hidden="1" customHeight="1" spans="1:20">
      <c r="A1731" s="38">
        <v>1730</v>
      </c>
      <c r="B1731" s="47" t="s">
        <v>4393</v>
      </c>
      <c r="C1731" s="47" t="s">
        <v>628</v>
      </c>
      <c r="D1731" s="43" t="s">
        <v>22</v>
      </c>
      <c r="E1731" s="47">
        <v>2024</v>
      </c>
      <c r="F1731" s="43" t="s">
        <v>4203</v>
      </c>
      <c r="G1731" s="47" t="s">
        <v>3940</v>
      </c>
      <c r="H1731" s="47" t="s">
        <v>1175</v>
      </c>
      <c r="I1731" s="47" t="s">
        <v>4231</v>
      </c>
      <c r="J1731" s="48" t="s">
        <v>4232</v>
      </c>
      <c r="K1731" s="47" t="s">
        <v>28</v>
      </c>
      <c r="L1731" s="47" t="s">
        <v>29</v>
      </c>
      <c r="M1731" s="47">
        <v>500</v>
      </c>
      <c r="N1731" s="47">
        <v>1</v>
      </c>
      <c r="O1731" s="47">
        <v>500</v>
      </c>
      <c r="P1731" s="47" t="s">
        <v>3969</v>
      </c>
      <c r="Q1731" s="47" t="s">
        <v>4212</v>
      </c>
      <c r="R1731" s="43" t="s">
        <v>3930</v>
      </c>
      <c r="S1731" s="46" t="s">
        <v>33</v>
      </c>
      <c r="T1731" s="43" t="s">
        <v>4233</v>
      </c>
    </row>
    <row r="1732" ht="20" hidden="1" customHeight="1" spans="1:20">
      <c r="A1732" s="38">
        <v>1731</v>
      </c>
      <c r="B1732" s="47" t="s">
        <v>4393</v>
      </c>
      <c r="C1732" s="47" t="s">
        <v>631</v>
      </c>
      <c r="D1732" s="43" t="s">
        <v>22</v>
      </c>
      <c r="E1732" s="47">
        <v>2024</v>
      </c>
      <c r="F1732" s="43" t="s">
        <v>4203</v>
      </c>
      <c r="G1732" s="47" t="s">
        <v>3940</v>
      </c>
      <c r="H1732" s="47" t="s">
        <v>1175</v>
      </c>
      <c r="I1732" s="47" t="s">
        <v>4234</v>
      </c>
      <c r="J1732" s="48" t="s">
        <v>4235</v>
      </c>
      <c r="K1732" s="47" t="s">
        <v>28</v>
      </c>
      <c r="L1732" s="47" t="s">
        <v>29</v>
      </c>
      <c r="M1732" s="47">
        <v>800</v>
      </c>
      <c r="N1732" s="47">
        <v>1</v>
      </c>
      <c r="O1732" s="47">
        <v>800</v>
      </c>
      <c r="P1732" s="47" t="s">
        <v>3969</v>
      </c>
      <c r="Q1732" s="47" t="s">
        <v>3970</v>
      </c>
      <c r="R1732" s="43" t="s">
        <v>3930</v>
      </c>
      <c r="S1732" s="46" t="s">
        <v>39</v>
      </c>
      <c r="T1732" s="43" t="s">
        <v>4230</v>
      </c>
    </row>
    <row r="1733" ht="20" hidden="1" customHeight="1" spans="1:20">
      <c r="A1733" s="38">
        <v>1732</v>
      </c>
      <c r="B1733" s="47" t="s">
        <v>4393</v>
      </c>
      <c r="C1733" s="47" t="s">
        <v>635</v>
      </c>
      <c r="D1733" s="43" t="s">
        <v>22</v>
      </c>
      <c r="E1733" s="47">
        <v>2024</v>
      </c>
      <c r="F1733" s="43" t="s">
        <v>4203</v>
      </c>
      <c r="G1733" s="47" t="s">
        <v>3940</v>
      </c>
      <c r="H1733" s="47" t="s">
        <v>1175</v>
      </c>
      <c r="I1733" s="47" t="s">
        <v>4236</v>
      </c>
      <c r="J1733" s="48" t="s">
        <v>4237</v>
      </c>
      <c r="K1733" s="47" t="s">
        <v>28</v>
      </c>
      <c r="L1733" s="47" t="s">
        <v>29</v>
      </c>
      <c r="M1733" s="47">
        <v>800</v>
      </c>
      <c r="N1733" s="47">
        <v>1</v>
      </c>
      <c r="O1733" s="47">
        <v>800</v>
      </c>
      <c r="P1733" s="47" t="s">
        <v>3969</v>
      </c>
      <c r="Q1733" s="47" t="s">
        <v>3970</v>
      </c>
      <c r="R1733" s="43" t="s">
        <v>3930</v>
      </c>
      <c r="S1733" s="46" t="s">
        <v>39</v>
      </c>
      <c r="T1733" s="43" t="s">
        <v>4230</v>
      </c>
    </row>
    <row r="1734" ht="20" hidden="1" customHeight="1" spans="1:20">
      <c r="A1734" s="38">
        <v>1733</v>
      </c>
      <c r="B1734" s="47" t="s">
        <v>4393</v>
      </c>
      <c r="C1734" s="47" t="s">
        <v>636</v>
      </c>
      <c r="D1734" s="43" t="s">
        <v>22</v>
      </c>
      <c r="E1734" s="47">
        <v>2024</v>
      </c>
      <c r="F1734" s="43" t="s">
        <v>4203</v>
      </c>
      <c r="G1734" s="47" t="s">
        <v>3940</v>
      </c>
      <c r="H1734" s="47" t="s">
        <v>1175</v>
      </c>
      <c r="I1734" s="47" t="s">
        <v>4238</v>
      </c>
      <c r="J1734" s="48" t="s">
        <v>4239</v>
      </c>
      <c r="K1734" s="47" t="s">
        <v>28</v>
      </c>
      <c r="L1734" s="47" t="s">
        <v>29</v>
      </c>
      <c r="M1734" s="47">
        <v>800</v>
      </c>
      <c r="N1734" s="47">
        <v>1</v>
      </c>
      <c r="O1734" s="47">
        <v>800</v>
      </c>
      <c r="P1734" s="47" t="s">
        <v>3969</v>
      </c>
      <c r="Q1734" s="47" t="s">
        <v>3970</v>
      </c>
      <c r="R1734" s="43" t="s">
        <v>3930</v>
      </c>
      <c r="S1734" s="46" t="s">
        <v>39</v>
      </c>
      <c r="T1734" s="43" t="s">
        <v>4230</v>
      </c>
    </row>
    <row r="1735" ht="20" hidden="1" customHeight="1" spans="1:20">
      <c r="A1735" s="38">
        <v>1734</v>
      </c>
      <c r="B1735" s="47" t="s">
        <v>4393</v>
      </c>
      <c r="C1735" s="47" t="s">
        <v>637</v>
      </c>
      <c r="D1735" s="43" t="s">
        <v>22</v>
      </c>
      <c r="E1735" s="47">
        <v>2024</v>
      </c>
      <c r="F1735" s="43" t="s">
        <v>4203</v>
      </c>
      <c r="G1735" s="47" t="s">
        <v>3940</v>
      </c>
      <c r="H1735" s="47" t="s">
        <v>1175</v>
      </c>
      <c r="I1735" s="47" t="s">
        <v>4240</v>
      </c>
      <c r="J1735" s="48" t="s">
        <v>4241</v>
      </c>
      <c r="K1735" s="47" t="s">
        <v>28</v>
      </c>
      <c r="L1735" s="47" t="s">
        <v>29</v>
      </c>
      <c r="M1735" s="47">
        <v>488</v>
      </c>
      <c r="N1735" s="47">
        <v>1</v>
      </c>
      <c r="O1735" s="47">
        <v>488</v>
      </c>
      <c r="P1735" s="47" t="s">
        <v>3969</v>
      </c>
      <c r="Q1735" s="47" t="s">
        <v>3970</v>
      </c>
      <c r="R1735" s="43" t="s">
        <v>3930</v>
      </c>
      <c r="S1735" s="46" t="s">
        <v>39</v>
      </c>
      <c r="T1735" s="43" t="s">
        <v>4230</v>
      </c>
    </row>
    <row r="1736" ht="20" hidden="1" customHeight="1" spans="1:20">
      <c r="A1736" s="38">
        <v>1735</v>
      </c>
      <c r="B1736" s="47" t="s">
        <v>4393</v>
      </c>
      <c r="C1736" s="47" t="s">
        <v>648</v>
      </c>
      <c r="D1736" s="43" t="s">
        <v>22</v>
      </c>
      <c r="E1736" s="47">
        <v>2024</v>
      </c>
      <c r="F1736" s="43" t="s">
        <v>4203</v>
      </c>
      <c r="G1736" s="47" t="s">
        <v>3940</v>
      </c>
      <c r="H1736" s="47" t="s">
        <v>1175</v>
      </c>
      <c r="I1736" s="47" t="s">
        <v>4242</v>
      </c>
      <c r="J1736" s="48" t="s">
        <v>4243</v>
      </c>
      <c r="K1736" s="47" t="s">
        <v>28</v>
      </c>
      <c r="L1736" s="47" t="s">
        <v>29</v>
      </c>
      <c r="M1736" s="47">
        <v>300</v>
      </c>
      <c r="N1736" s="47">
        <v>1</v>
      </c>
      <c r="O1736" s="47">
        <v>300</v>
      </c>
      <c r="P1736" s="47" t="s">
        <v>3969</v>
      </c>
      <c r="Q1736" s="47" t="s">
        <v>4244</v>
      </c>
      <c r="R1736" s="43" t="s">
        <v>3930</v>
      </c>
      <c r="S1736" s="46" t="s">
        <v>33</v>
      </c>
      <c r="T1736" s="43" t="s">
        <v>4245</v>
      </c>
    </row>
    <row r="1737" ht="20" hidden="1" customHeight="1" spans="1:20">
      <c r="A1737" s="38">
        <v>1736</v>
      </c>
      <c r="B1737" s="47" t="s">
        <v>4393</v>
      </c>
      <c r="C1737" s="47" t="s">
        <v>669</v>
      </c>
      <c r="D1737" s="43" t="s">
        <v>22</v>
      </c>
      <c r="E1737" s="47">
        <v>2024</v>
      </c>
      <c r="F1737" s="43" t="s">
        <v>4203</v>
      </c>
      <c r="G1737" s="47" t="s">
        <v>3940</v>
      </c>
      <c r="H1737" s="47" t="s">
        <v>1175</v>
      </c>
      <c r="I1737" s="47" t="s">
        <v>4246</v>
      </c>
      <c r="J1737" s="48" t="s">
        <v>4247</v>
      </c>
      <c r="K1737" s="47" t="s">
        <v>28</v>
      </c>
      <c r="L1737" s="47" t="s">
        <v>114</v>
      </c>
      <c r="M1737" s="47">
        <v>312.31</v>
      </c>
      <c r="N1737" s="47">
        <v>1</v>
      </c>
      <c r="O1737" s="47">
        <v>312.31</v>
      </c>
      <c r="P1737" s="47" t="s">
        <v>3969</v>
      </c>
      <c r="Q1737" s="47" t="s">
        <v>3970</v>
      </c>
      <c r="R1737" s="43" t="s">
        <v>3930</v>
      </c>
      <c r="S1737" s="46" t="s">
        <v>33</v>
      </c>
      <c r="T1737" s="43" t="s">
        <v>4248</v>
      </c>
    </row>
    <row r="1738" ht="20" hidden="1" customHeight="1" spans="1:20">
      <c r="A1738" s="38">
        <v>1737</v>
      </c>
      <c r="B1738" s="47" t="s">
        <v>4393</v>
      </c>
      <c r="C1738" s="47" t="s">
        <v>675</v>
      </c>
      <c r="D1738" s="43" t="s">
        <v>22</v>
      </c>
      <c r="E1738" s="47">
        <v>2024</v>
      </c>
      <c r="F1738" s="43" t="s">
        <v>4203</v>
      </c>
      <c r="G1738" s="47" t="s">
        <v>3940</v>
      </c>
      <c r="H1738" s="47" t="s">
        <v>1175</v>
      </c>
      <c r="I1738" s="47" t="s">
        <v>4249</v>
      </c>
      <c r="J1738" s="48" t="s">
        <v>4250</v>
      </c>
      <c r="K1738" s="47" t="s">
        <v>28</v>
      </c>
      <c r="L1738" s="47" t="s">
        <v>29</v>
      </c>
      <c r="M1738" s="47">
        <v>486</v>
      </c>
      <c r="N1738" s="47">
        <v>1</v>
      </c>
      <c r="O1738" s="47">
        <v>486</v>
      </c>
      <c r="P1738" s="47" t="s">
        <v>4216</v>
      </c>
      <c r="Q1738" s="47" t="s">
        <v>4212</v>
      </c>
      <c r="R1738" s="43" t="s">
        <v>3930</v>
      </c>
      <c r="S1738" s="46" t="s">
        <v>33</v>
      </c>
      <c r="T1738" s="43" t="s">
        <v>4251</v>
      </c>
    </row>
    <row r="1739" ht="20" hidden="1" customHeight="1" spans="1:20">
      <c r="A1739" s="38">
        <v>1738</v>
      </c>
      <c r="B1739" s="47" t="s">
        <v>4393</v>
      </c>
      <c r="C1739" s="47" t="s">
        <v>676</v>
      </c>
      <c r="D1739" s="43" t="s">
        <v>22</v>
      </c>
      <c r="E1739" s="47">
        <v>2024</v>
      </c>
      <c r="F1739" s="43" t="s">
        <v>4203</v>
      </c>
      <c r="G1739" s="47" t="s">
        <v>3940</v>
      </c>
      <c r="H1739" s="47" t="s">
        <v>1175</v>
      </c>
      <c r="I1739" s="47" t="s">
        <v>4252</v>
      </c>
      <c r="J1739" s="48" t="s">
        <v>4253</v>
      </c>
      <c r="K1739" s="47" t="s">
        <v>28</v>
      </c>
      <c r="L1739" s="47" t="s">
        <v>29</v>
      </c>
      <c r="M1739" s="47">
        <v>495</v>
      </c>
      <c r="N1739" s="47">
        <v>1</v>
      </c>
      <c r="O1739" s="47">
        <v>495</v>
      </c>
      <c r="P1739" s="47" t="s">
        <v>3969</v>
      </c>
      <c r="Q1739" s="47" t="s">
        <v>4212</v>
      </c>
      <c r="R1739" s="43" t="s">
        <v>3930</v>
      </c>
      <c r="S1739" s="46" t="s">
        <v>33</v>
      </c>
      <c r="T1739" s="43" t="s">
        <v>4254</v>
      </c>
    </row>
    <row r="1740" ht="20" hidden="1" customHeight="1" spans="1:20">
      <c r="A1740" s="38">
        <v>1739</v>
      </c>
      <c r="B1740" s="47" t="s">
        <v>4393</v>
      </c>
      <c r="C1740" s="47" t="s">
        <v>681</v>
      </c>
      <c r="D1740" s="43" t="s">
        <v>22</v>
      </c>
      <c r="E1740" s="47">
        <v>2024</v>
      </c>
      <c r="F1740" s="43" t="s">
        <v>4203</v>
      </c>
      <c r="G1740" s="47" t="s">
        <v>3940</v>
      </c>
      <c r="H1740" s="47" t="s">
        <v>1175</v>
      </c>
      <c r="I1740" s="47" t="s">
        <v>4255</v>
      </c>
      <c r="J1740" s="48" t="s">
        <v>4256</v>
      </c>
      <c r="K1740" s="47" t="s">
        <v>28</v>
      </c>
      <c r="L1740" s="47" t="s">
        <v>4257</v>
      </c>
      <c r="M1740" s="47">
        <v>150</v>
      </c>
      <c r="N1740" s="47">
        <v>1</v>
      </c>
      <c r="O1740" s="47">
        <v>150</v>
      </c>
      <c r="P1740" s="47" t="s">
        <v>4216</v>
      </c>
      <c r="Q1740" s="47" t="s">
        <v>4217</v>
      </c>
      <c r="R1740" s="43" t="s">
        <v>3930</v>
      </c>
      <c r="S1740" s="46" t="s">
        <v>33</v>
      </c>
      <c r="T1740" s="43" t="s">
        <v>4258</v>
      </c>
    </row>
    <row r="1741" ht="20" hidden="1" customHeight="1" spans="1:20">
      <c r="A1741" s="38">
        <v>1740</v>
      </c>
      <c r="B1741" s="47" t="s">
        <v>4394</v>
      </c>
      <c r="C1741" s="47" t="s">
        <v>159</v>
      </c>
      <c r="D1741" s="43" t="s">
        <v>22</v>
      </c>
      <c r="E1741" s="47">
        <v>2024</v>
      </c>
      <c r="F1741" s="43" t="s">
        <v>4203</v>
      </c>
      <c r="G1741" s="47" t="s">
        <v>4034</v>
      </c>
      <c r="H1741" s="47" t="s">
        <v>1251</v>
      </c>
      <c r="I1741" s="47" t="s">
        <v>4353</v>
      </c>
      <c r="J1741" s="48" t="s">
        <v>4354</v>
      </c>
      <c r="K1741" s="47" t="s">
        <v>28</v>
      </c>
      <c r="L1741" s="47" t="s">
        <v>29</v>
      </c>
      <c r="M1741" s="47">
        <v>372.78</v>
      </c>
      <c r="N1741" s="47">
        <v>4</v>
      </c>
      <c r="O1741" s="47">
        <v>1491.12</v>
      </c>
      <c r="P1741" s="47" t="s">
        <v>4355</v>
      </c>
      <c r="Q1741" s="47" t="s">
        <v>4057</v>
      </c>
      <c r="R1741" s="43" t="s">
        <v>4038</v>
      </c>
      <c r="S1741" s="43" t="s">
        <v>33</v>
      </c>
      <c r="T1741" s="43" t="s">
        <v>4398</v>
      </c>
    </row>
    <row r="1742" ht="20" hidden="1" customHeight="1" spans="1:20">
      <c r="A1742" s="38">
        <v>1741</v>
      </c>
      <c r="B1742" s="47" t="s">
        <v>4394</v>
      </c>
      <c r="C1742" s="47" t="s">
        <v>184</v>
      </c>
      <c r="D1742" s="43" t="s">
        <v>22</v>
      </c>
      <c r="E1742" s="47">
        <v>2024</v>
      </c>
      <c r="F1742" s="43" t="s">
        <v>4203</v>
      </c>
      <c r="G1742" s="47" t="s">
        <v>4034</v>
      </c>
      <c r="H1742" s="47" t="s">
        <v>1251</v>
      </c>
      <c r="I1742" s="47" t="s">
        <v>4358</v>
      </c>
      <c r="J1742" s="48" t="s">
        <v>4359</v>
      </c>
      <c r="K1742" s="47" t="s">
        <v>28</v>
      </c>
      <c r="L1742" s="47" t="s">
        <v>29</v>
      </c>
      <c r="M1742" s="47">
        <v>146.09</v>
      </c>
      <c r="N1742" s="47">
        <v>4</v>
      </c>
      <c r="O1742" s="47">
        <v>584.36</v>
      </c>
      <c r="P1742" s="47" t="s">
        <v>4360</v>
      </c>
      <c r="Q1742" s="47" t="s">
        <v>4361</v>
      </c>
      <c r="R1742" s="43" t="s">
        <v>4038</v>
      </c>
      <c r="S1742" s="43" t="s">
        <v>33</v>
      </c>
      <c r="T1742" s="43" t="s">
        <v>4362</v>
      </c>
    </row>
    <row r="1743" ht="20" hidden="1" customHeight="1" spans="1:20">
      <c r="A1743" s="38">
        <v>1742</v>
      </c>
      <c r="B1743" s="47" t="s">
        <v>4394</v>
      </c>
      <c r="C1743" s="47" t="s">
        <v>199</v>
      </c>
      <c r="D1743" s="43" t="s">
        <v>22</v>
      </c>
      <c r="E1743" s="47">
        <v>2024</v>
      </c>
      <c r="F1743" s="43" t="s">
        <v>4203</v>
      </c>
      <c r="G1743" s="47" t="s">
        <v>4034</v>
      </c>
      <c r="H1743" s="47" t="s">
        <v>1251</v>
      </c>
      <c r="I1743" s="47" t="s">
        <v>4364</v>
      </c>
      <c r="J1743" s="48" t="s">
        <v>4365</v>
      </c>
      <c r="K1743" s="47" t="s">
        <v>28</v>
      </c>
      <c r="L1743" s="47" t="s">
        <v>29</v>
      </c>
      <c r="M1743" s="47">
        <v>238.26</v>
      </c>
      <c r="N1743" s="47">
        <v>4</v>
      </c>
      <c r="O1743" s="47">
        <v>953.04</v>
      </c>
      <c r="P1743" s="47" t="s">
        <v>4366</v>
      </c>
      <c r="Q1743" s="47" t="s">
        <v>4367</v>
      </c>
      <c r="R1743" s="43" t="s">
        <v>4038</v>
      </c>
      <c r="S1743" s="43" t="s">
        <v>33</v>
      </c>
      <c r="T1743" s="43" t="s">
        <v>4368</v>
      </c>
    </row>
    <row r="1744" ht="20" hidden="1" customHeight="1" spans="1:20">
      <c r="A1744" s="38">
        <v>1743</v>
      </c>
      <c r="B1744" s="47" t="s">
        <v>4394</v>
      </c>
      <c r="C1744" s="47" t="s">
        <v>202</v>
      </c>
      <c r="D1744" s="43" t="s">
        <v>22</v>
      </c>
      <c r="E1744" s="47">
        <v>2024</v>
      </c>
      <c r="F1744" s="43" t="s">
        <v>4203</v>
      </c>
      <c r="G1744" s="47" t="s">
        <v>4034</v>
      </c>
      <c r="H1744" s="47" t="s">
        <v>1251</v>
      </c>
      <c r="I1744" s="47" t="s">
        <v>4370</v>
      </c>
      <c r="J1744" s="48" t="s">
        <v>4371</v>
      </c>
      <c r="K1744" s="47" t="s">
        <v>28</v>
      </c>
      <c r="L1744" s="47" t="s">
        <v>29</v>
      </c>
      <c r="M1744" s="47">
        <v>237.07</v>
      </c>
      <c r="N1744" s="47">
        <v>4</v>
      </c>
      <c r="O1744" s="47">
        <v>948.28</v>
      </c>
      <c r="P1744" s="47" t="s">
        <v>4366</v>
      </c>
      <c r="Q1744" s="47" t="s">
        <v>4367</v>
      </c>
      <c r="R1744" s="43" t="s">
        <v>4038</v>
      </c>
      <c r="S1744" s="43" t="s">
        <v>33</v>
      </c>
      <c r="T1744" s="43" t="s">
        <v>4368</v>
      </c>
    </row>
    <row r="1745" ht="20" hidden="1" customHeight="1" spans="1:20">
      <c r="A1745" s="38">
        <v>1744</v>
      </c>
      <c r="B1745" s="47" t="s">
        <v>4394</v>
      </c>
      <c r="C1745" s="47" t="s">
        <v>205</v>
      </c>
      <c r="D1745" s="43" t="s">
        <v>22</v>
      </c>
      <c r="E1745" s="47">
        <v>2024</v>
      </c>
      <c r="F1745" s="43" t="s">
        <v>4203</v>
      </c>
      <c r="G1745" s="47" t="s">
        <v>4034</v>
      </c>
      <c r="H1745" s="47" t="s">
        <v>1251</v>
      </c>
      <c r="I1745" s="47" t="s">
        <v>4373</v>
      </c>
      <c r="J1745" s="48" t="s">
        <v>4374</v>
      </c>
      <c r="K1745" s="47" t="s">
        <v>28</v>
      </c>
      <c r="L1745" s="47" t="s">
        <v>29</v>
      </c>
      <c r="M1745" s="47">
        <v>65.19</v>
      </c>
      <c r="N1745" s="47">
        <v>4</v>
      </c>
      <c r="O1745" s="47">
        <v>260.76</v>
      </c>
      <c r="P1745" s="47" t="s">
        <v>4360</v>
      </c>
      <c r="Q1745" s="47" t="s">
        <v>4367</v>
      </c>
      <c r="R1745" s="43" t="s">
        <v>4038</v>
      </c>
      <c r="S1745" s="43" t="s">
        <v>33</v>
      </c>
      <c r="T1745" s="43" t="s">
        <v>4368</v>
      </c>
    </row>
    <row r="1746" ht="20" hidden="1" customHeight="1" spans="1:20">
      <c r="A1746" s="38">
        <v>1745</v>
      </c>
      <c r="B1746" s="47" t="s">
        <v>4394</v>
      </c>
      <c r="C1746" s="47" t="s">
        <v>208</v>
      </c>
      <c r="D1746" s="43" t="s">
        <v>22</v>
      </c>
      <c r="E1746" s="47">
        <v>2024</v>
      </c>
      <c r="F1746" s="43" t="s">
        <v>4203</v>
      </c>
      <c r="G1746" s="47" t="s">
        <v>4034</v>
      </c>
      <c r="H1746" s="47" t="s">
        <v>1251</v>
      </c>
      <c r="I1746" s="47" t="s">
        <v>4376</v>
      </c>
      <c r="J1746" s="48" t="s">
        <v>4377</v>
      </c>
      <c r="K1746" s="47" t="s">
        <v>28</v>
      </c>
      <c r="L1746" s="47" t="s">
        <v>29</v>
      </c>
      <c r="M1746" s="47">
        <v>53.23</v>
      </c>
      <c r="N1746" s="47">
        <v>4</v>
      </c>
      <c r="O1746" s="47">
        <v>212.92</v>
      </c>
      <c r="P1746" s="47" t="s">
        <v>4360</v>
      </c>
      <c r="Q1746" s="47" t="s">
        <v>4367</v>
      </c>
      <c r="R1746" s="43" t="s">
        <v>4038</v>
      </c>
      <c r="S1746" s="43" t="s">
        <v>33</v>
      </c>
      <c r="T1746" s="43" t="s">
        <v>4368</v>
      </c>
    </row>
    <row r="1747" ht="20" hidden="1" customHeight="1" spans="1:20">
      <c r="A1747" s="38">
        <v>1746</v>
      </c>
      <c r="B1747" s="47" t="s">
        <v>4394</v>
      </c>
      <c r="C1747" s="47" t="s">
        <v>223</v>
      </c>
      <c r="D1747" s="43" t="s">
        <v>22</v>
      </c>
      <c r="E1747" s="47">
        <v>2024</v>
      </c>
      <c r="F1747" s="43" t="s">
        <v>4203</v>
      </c>
      <c r="G1747" s="47" t="s">
        <v>4034</v>
      </c>
      <c r="H1747" s="47" t="s">
        <v>1251</v>
      </c>
      <c r="I1747" s="47" t="s">
        <v>4050</v>
      </c>
      <c r="J1747" s="48" t="s">
        <v>4051</v>
      </c>
      <c r="K1747" s="47" t="s">
        <v>28</v>
      </c>
      <c r="L1747" s="47" t="s">
        <v>29</v>
      </c>
      <c r="M1747" s="47">
        <v>585.83</v>
      </c>
      <c r="N1747" s="47">
        <v>1</v>
      </c>
      <c r="O1747" s="47">
        <v>585.83</v>
      </c>
      <c r="P1747" s="47" t="s">
        <v>4360</v>
      </c>
      <c r="Q1747" s="47" t="s">
        <v>4044</v>
      </c>
      <c r="R1747" s="43" t="s">
        <v>4038</v>
      </c>
      <c r="S1747" s="43" t="s">
        <v>33</v>
      </c>
      <c r="T1747" s="43" t="s">
        <v>4379</v>
      </c>
    </row>
    <row r="1748" ht="20" hidden="1" customHeight="1" spans="1:20">
      <c r="A1748" s="38">
        <v>1747</v>
      </c>
      <c r="B1748" s="47" t="s">
        <v>4394</v>
      </c>
      <c r="C1748" s="47" t="s">
        <v>232</v>
      </c>
      <c r="D1748" s="43" t="s">
        <v>22</v>
      </c>
      <c r="E1748" s="47">
        <v>2024</v>
      </c>
      <c r="F1748" s="43" t="s">
        <v>4203</v>
      </c>
      <c r="G1748" s="47" t="s">
        <v>4034</v>
      </c>
      <c r="H1748" s="47" t="s">
        <v>1251</v>
      </c>
      <c r="I1748" s="47" t="s">
        <v>4381</v>
      </c>
      <c r="J1748" s="48" t="s">
        <v>4382</v>
      </c>
      <c r="K1748" s="47" t="s">
        <v>28</v>
      </c>
      <c r="L1748" s="47" t="s">
        <v>29</v>
      </c>
      <c r="M1748" s="47">
        <v>51.3</v>
      </c>
      <c r="N1748" s="47">
        <v>1</v>
      </c>
      <c r="O1748" s="47">
        <v>51.3</v>
      </c>
      <c r="P1748" s="47" t="s">
        <v>4366</v>
      </c>
      <c r="Q1748" s="47" t="s">
        <v>4383</v>
      </c>
      <c r="R1748" s="43" t="s">
        <v>4038</v>
      </c>
      <c r="S1748" s="43" t="s">
        <v>33</v>
      </c>
      <c r="T1748" s="43" t="s">
        <v>4379</v>
      </c>
    </row>
    <row r="1749" ht="20" hidden="1" customHeight="1" spans="1:20">
      <c r="A1749" s="38">
        <v>1748</v>
      </c>
      <c r="B1749" s="47" t="s">
        <v>4394</v>
      </c>
      <c r="C1749" s="47" t="s">
        <v>234</v>
      </c>
      <c r="D1749" s="43" t="s">
        <v>22</v>
      </c>
      <c r="E1749" s="47">
        <v>2024</v>
      </c>
      <c r="F1749" s="43" t="s">
        <v>4203</v>
      </c>
      <c r="G1749" s="47" t="s">
        <v>4034</v>
      </c>
      <c r="H1749" s="47" t="s">
        <v>1251</v>
      </c>
      <c r="I1749" s="47" t="s">
        <v>4385</v>
      </c>
      <c r="J1749" s="48" t="s">
        <v>4386</v>
      </c>
      <c r="K1749" s="47" t="s">
        <v>28</v>
      </c>
      <c r="L1749" s="47" t="s">
        <v>29</v>
      </c>
      <c r="M1749" s="47">
        <v>51.3</v>
      </c>
      <c r="N1749" s="47">
        <v>1</v>
      </c>
      <c r="O1749" s="47">
        <v>51.3</v>
      </c>
      <c r="P1749" s="47" t="s">
        <v>4366</v>
      </c>
      <c r="Q1749" s="47" t="s">
        <v>4383</v>
      </c>
      <c r="R1749" s="43" t="s">
        <v>4038</v>
      </c>
      <c r="S1749" s="43" t="s">
        <v>33</v>
      </c>
      <c r="T1749" s="43" t="s">
        <v>4379</v>
      </c>
    </row>
    <row r="1750" ht="20" hidden="1" customHeight="1" spans="1:20">
      <c r="A1750" s="38">
        <v>1749</v>
      </c>
      <c r="B1750" s="47" t="s">
        <v>4394</v>
      </c>
      <c r="C1750" s="47" t="s">
        <v>235</v>
      </c>
      <c r="D1750" s="43" t="s">
        <v>22</v>
      </c>
      <c r="E1750" s="47">
        <v>2024</v>
      </c>
      <c r="F1750" s="43" t="s">
        <v>4203</v>
      </c>
      <c r="G1750" s="47" t="s">
        <v>4034</v>
      </c>
      <c r="H1750" s="47" t="s">
        <v>1251</v>
      </c>
      <c r="I1750" s="47" t="s">
        <v>4388</v>
      </c>
      <c r="J1750" s="48" t="s">
        <v>4389</v>
      </c>
      <c r="K1750" s="47" t="s">
        <v>28</v>
      </c>
      <c r="L1750" s="47" t="s">
        <v>29</v>
      </c>
      <c r="M1750" s="47">
        <v>106.65</v>
      </c>
      <c r="N1750" s="47">
        <v>1</v>
      </c>
      <c r="O1750" s="47">
        <v>106.65</v>
      </c>
      <c r="P1750" s="47" t="s">
        <v>4366</v>
      </c>
      <c r="Q1750" s="47" t="s">
        <v>4383</v>
      </c>
      <c r="R1750" s="43" t="s">
        <v>4038</v>
      </c>
      <c r="S1750" s="43" t="s">
        <v>33</v>
      </c>
      <c r="T1750" s="43" t="s">
        <v>4379</v>
      </c>
    </row>
    <row r="1751" ht="20" hidden="1" customHeight="1" spans="1:20">
      <c r="A1751" s="38">
        <v>1750</v>
      </c>
      <c r="B1751" s="47" t="s">
        <v>4394</v>
      </c>
      <c r="C1751" s="47" t="s">
        <v>236</v>
      </c>
      <c r="D1751" s="43" t="s">
        <v>22</v>
      </c>
      <c r="E1751" s="47">
        <v>2024</v>
      </c>
      <c r="F1751" s="43" t="s">
        <v>4203</v>
      </c>
      <c r="G1751" s="47" t="s">
        <v>4034</v>
      </c>
      <c r="H1751" s="47" t="s">
        <v>1251</v>
      </c>
      <c r="I1751" s="47" t="s">
        <v>4042</v>
      </c>
      <c r="J1751" s="48" t="s">
        <v>4043</v>
      </c>
      <c r="K1751" s="47" t="s">
        <v>28</v>
      </c>
      <c r="L1751" s="47" t="s">
        <v>29</v>
      </c>
      <c r="M1751" s="47">
        <v>71.69</v>
      </c>
      <c r="N1751" s="47">
        <v>1</v>
      </c>
      <c r="O1751" s="47">
        <v>71.69</v>
      </c>
      <c r="P1751" s="47" t="s">
        <v>4366</v>
      </c>
      <c r="Q1751" s="47" t="s">
        <v>4044</v>
      </c>
      <c r="R1751" s="43" t="s">
        <v>4038</v>
      </c>
      <c r="S1751" s="43" t="s">
        <v>33</v>
      </c>
      <c r="T1751" s="43" t="s">
        <v>4390</v>
      </c>
    </row>
    <row r="1752" ht="20" hidden="1" customHeight="1" spans="1:20">
      <c r="A1752" s="38">
        <v>1751</v>
      </c>
      <c r="B1752" s="47" t="s">
        <v>4394</v>
      </c>
      <c r="C1752" s="47" t="s">
        <v>237</v>
      </c>
      <c r="D1752" s="43" t="s">
        <v>22</v>
      </c>
      <c r="E1752" s="47">
        <v>2024</v>
      </c>
      <c r="F1752" s="43" t="s">
        <v>4203</v>
      </c>
      <c r="G1752" s="47" t="s">
        <v>4034</v>
      </c>
      <c r="H1752" s="47" t="s">
        <v>1251</v>
      </c>
      <c r="I1752" s="47" t="s">
        <v>4048</v>
      </c>
      <c r="J1752" s="48" t="s">
        <v>4049</v>
      </c>
      <c r="K1752" s="47" t="s">
        <v>28</v>
      </c>
      <c r="L1752" s="47" t="s">
        <v>29</v>
      </c>
      <c r="M1752" s="47">
        <v>90.8</v>
      </c>
      <c r="N1752" s="47">
        <v>1</v>
      </c>
      <c r="O1752" s="47">
        <v>90.8</v>
      </c>
      <c r="P1752" s="47" t="s">
        <v>4366</v>
      </c>
      <c r="Q1752" s="47" t="s">
        <v>4044</v>
      </c>
      <c r="R1752" s="43" t="s">
        <v>4038</v>
      </c>
      <c r="S1752" s="43" t="s">
        <v>33</v>
      </c>
      <c r="T1752" s="43" t="s">
        <v>4392</v>
      </c>
    </row>
    <row r="1753" ht="20" hidden="1" customHeight="1" spans="1:20">
      <c r="A1753" s="38">
        <v>1752</v>
      </c>
      <c r="B1753" s="47" t="s">
        <v>4394</v>
      </c>
      <c r="C1753" s="47" t="s">
        <v>268</v>
      </c>
      <c r="D1753" s="43" t="s">
        <v>22</v>
      </c>
      <c r="E1753" s="47">
        <v>2024</v>
      </c>
      <c r="F1753" s="43" t="s">
        <v>4203</v>
      </c>
      <c r="G1753" s="47" t="s">
        <v>3940</v>
      </c>
      <c r="H1753" s="47" t="s">
        <v>1251</v>
      </c>
      <c r="I1753" s="47" t="s">
        <v>4260</v>
      </c>
      <c r="J1753" s="48" t="s">
        <v>4261</v>
      </c>
      <c r="K1753" s="47" t="s">
        <v>28</v>
      </c>
      <c r="L1753" s="47" t="s">
        <v>29</v>
      </c>
      <c r="M1753" s="47">
        <v>4012.54</v>
      </c>
      <c r="N1753" s="47">
        <v>2</v>
      </c>
      <c r="O1753" s="47">
        <v>8025.08</v>
      </c>
      <c r="P1753" s="47" t="s">
        <v>3969</v>
      </c>
      <c r="Q1753" s="47" t="s">
        <v>2098</v>
      </c>
      <c r="R1753" s="43" t="s">
        <v>3930</v>
      </c>
      <c r="S1753" s="46" t="s">
        <v>33</v>
      </c>
      <c r="T1753" s="43" t="s">
        <v>4262</v>
      </c>
    </row>
    <row r="1754" ht="20" hidden="1" customHeight="1" spans="1:20">
      <c r="A1754" s="38">
        <v>1753</v>
      </c>
      <c r="B1754" s="47" t="s">
        <v>4394</v>
      </c>
      <c r="C1754" s="47" t="s">
        <v>275</v>
      </c>
      <c r="D1754" s="43" t="s">
        <v>22</v>
      </c>
      <c r="E1754" s="47">
        <v>2024</v>
      </c>
      <c r="F1754" s="43" t="s">
        <v>4203</v>
      </c>
      <c r="G1754" s="47" t="s">
        <v>3940</v>
      </c>
      <c r="H1754" s="47" t="s">
        <v>1251</v>
      </c>
      <c r="I1754" s="47" t="s">
        <v>4263</v>
      </c>
      <c r="J1754" s="48" t="s">
        <v>4264</v>
      </c>
      <c r="K1754" s="47" t="s">
        <v>28</v>
      </c>
      <c r="L1754" s="47" t="s">
        <v>29</v>
      </c>
      <c r="M1754" s="47">
        <v>30.17</v>
      </c>
      <c r="N1754" s="47">
        <v>2</v>
      </c>
      <c r="O1754" s="47">
        <v>60.34</v>
      </c>
      <c r="P1754" s="47" t="s">
        <v>3969</v>
      </c>
      <c r="Q1754" s="47" t="s">
        <v>4077</v>
      </c>
      <c r="R1754" s="43" t="s">
        <v>3930</v>
      </c>
      <c r="S1754" s="46" t="s">
        <v>39</v>
      </c>
      <c r="T1754" s="43" t="s">
        <v>4265</v>
      </c>
    </row>
    <row r="1755" ht="20" hidden="1" customHeight="1" spans="1:20">
      <c r="A1755" s="38">
        <v>1754</v>
      </c>
      <c r="B1755" s="47" t="s">
        <v>4394</v>
      </c>
      <c r="C1755" s="47" t="s">
        <v>276</v>
      </c>
      <c r="D1755" s="43" t="s">
        <v>22</v>
      </c>
      <c r="E1755" s="47">
        <v>2024</v>
      </c>
      <c r="F1755" s="43" t="s">
        <v>4203</v>
      </c>
      <c r="G1755" s="47" t="s">
        <v>3940</v>
      </c>
      <c r="H1755" s="47" t="s">
        <v>1251</v>
      </c>
      <c r="I1755" s="47" t="s">
        <v>4266</v>
      </c>
      <c r="J1755" s="48" t="s">
        <v>4267</v>
      </c>
      <c r="K1755" s="47" t="s">
        <v>28</v>
      </c>
      <c r="L1755" s="47" t="s">
        <v>29</v>
      </c>
      <c r="M1755" s="47">
        <v>508.5</v>
      </c>
      <c r="N1755" s="47">
        <v>2</v>
      </c>
      <c r="O1755" s="47">
        <v>1017</v>
      </c>
      <c r="P1755" s="47" t="s">
        <v>3969</v>
      </c>
      <c r="Q1755" s="47" t="s">
        <v>4077</v>
      </c>
      <c r="R1755" s="43" t="s">
        <v>3930</v>
      </c>
      <c r="S1755" s="46" t="s">
        <v>39</v>
      </c>
      <c r="T1755" s="43" t="s">
        <v>4265</v>
      </c>
    </row>
    <row r="1756" ht="20" hidden="1" customHeight="1" spans="1:20">
      <c r="A1756" s="38">
        <v>1755</v>
      </c>
      <c r="B1756" s="47" t="s">
        <v>4394</v>
      </c>
      <c r="C1756" s="47" t="s">
        <v>309</v>
      </c>
      <c r="D1756" s="43" t="s">
        <v>22</v>
      </c>
      <c r="E1756" s="47">
        <v>2024</v>
      </c>
      <c r="F1756" s="43" t="s">
        <v>4203</v>
      </c>
      <c r="G1756" s="47" t="s">
        <v>3940</v>
      </c>
      <c r="H1756" s="47" t="s">
        <v>1251</v>
      </c>
      <c r="I1756" s="47" t="s">
        <v>4268</v>
      </c>
      <c r="J1756" s="48" t="s">
        <v>4269</v>
      </c>
      <c r="K1756" s="47" t="s">
        <v>1338</v>
      </c>
      <c r="L1756" s="47" t="s">
        <v>29</v>
      </c>
      <c r="M1756" s="47">
        <v>18009.45</v>
      </c>
      <c r="N1756" s="47">
        <v>1</v>
      </c>
      <c r="O1756" s="47">
        <v>18009.45</v>
      </c>
      <c r="P1756" s="47" t="s">
        <v>3969</v>
      </c>
      <c r="Q1756" s="47" t="s">
        <v>3960</v>
      </c>
      <c r="R1756" s="43" t="s">
        <v>3930</v>
      </c>
      <c r="S1756" s="46" t="s">
        <v>33</v>
      </c>
      <c r="T1756" s="43" t="s">
        <v>4399</v>
      </c>
    </row>
    <row r="1757" ht="20" hidden="1" customHeight="1" spans="1:20">
      <c r="A1757" s="38">
        <v>1756</v>
      </c>
      <c r="B1757" s="47" t="s">
        <v>4394</v>
      </c>
      <c r="C1757" s="47" t="s">
        <v>332</v>
      </c>
      <c r="D1757" s="43" t="s">
        <v>22</v>
      </c>
      <c r="E1757" s="47">
        <v>2024</v>
      </c>
      <c r="F1757" s="43" t="s">
        <v>4203</v>
      </c>
      <c r="G1757" s="47" t="s">
        <v>3940</v>
      </c>
      <c r="H1757" s="47" t="s">
        <v>1251</v>
      </c>
      <c r="I1757" s="47" t="s">
        <v>4271</v>
      </c>
      <c r="J1757" s="48" t="s">
        <v>4272</v>
      </c>
      <c r="K1757" s="47" t="s">
        <v>28</v>
      </c>
      <c r="L1757" s="47" t="s">
        <v>114</v>
      </c>
      <c r="M1757" s="47">
        <v>986.21</v>
      </c>
      <c r="N1757" s="47">
        <v>1</v>
      </c>
      <c r="O1757" s="47">
        <v>986.21</v>
      </c>
      <c r="P1757" s="47" t="s">
        <v>4216</v>
      </c>
      <c r="Q1757" s="47" t="s">
        <v>4217</v>
      </c>
      <c r="R1757" s="43" t="s">
        <v>3930</v>
      </c>
      <c r="S1757" s="46" t="s">
        <v>39</v>
      </c>
      <c r="T1757" s="43" t="s">
        <v>4273</v>
      </c>
    </row>
    <row r="1758" ht="20" hidden="1" customHeight="1" spans="1:20">
      <c r="A1758" s="38">
        <v>1757</v>
      </c>
      <c r="B1758" s="47" t="s">
        <v>4394</v>
      </c>
      <c r="C1758" s="47" t="s">
        <v>335</v>
      </c>
      <c r="D1758" s="43" t="s">
        <v>22</v>
      </c>
      <c r="E1758" s="47">
        <v>2024</v>
      </c>
      <c r="F1758" s="43" t="s">
        <v>4203</v>
      </c>
      <c r="G1758" s="47" t="s">
        <v>3940</v>
      </c>
      <c r="H1758" s="47" t="s">
        <v>1251</v>
      </c>
      <c r="I1758" s="47" t="s">
        <v>4274</v>
      </c>
      <c r="J1758" s="48" t="s">
        <v>4275</v>
      </c>
      <c r="K1758" s="47" t="s">
        <v>28</v>
      </c>
      <c r="L1758" s="47" t="s">
        <v>4276</v>
      </c>
      <c r="M1758" s="47">
        <v>751.72</v>
      </c>
      <c r="N1758" s="47">
        <v>1</v>
      </c>
      <c r="O1758" s="47">
        <v>751.72</v>
      </c>
      <c r="P1758" s="47" t="s">
        <v>3969</v>
      </c>
      <c r="Q1758" s="47" t="s">
        <v>4077</v>
      </c>
      <c r="R1758" s="43" t="s">
        <v>3930</v>
      </c>
      <c r="S1758" s="46" t="s">
        <v>39</v>
      </c>
      <c r="T1758" s="43" t="s">
        <v>4277</v>
      </c>
    </row>
    <row r="1759" ht="20" hidden="1" customHeight="1" spans="1:20">
      <c r="A1759" s="38">
        <v>1758</v>
      </c>
      <c r="B1759" s="47" t="s">
        <v>4394</v>
      </c>
      <c r="C1759" s="47" t="s">
        <v>399</v>
      </c>
      <c r="D1759" s="43" t="s">
        <v>22</v>
      </c>
      <c r="E1759" s="47">
        <v>2024</v>
      </c>
      <c r="F1759" s="43" t="s">
        <v>4203</v>
      </c>
      <c r="G1759" s="47" t="s">
        <v>3940</v>
      </c>
      <c r="H1759" s="47" t="s">
        <v>1251</v>
      </c>
      <c r="I1759" s="47" t="s">
        <v>4278</v>
      </c>
      <c r="J1759" s="48" t="s">
        <v>4279</v>
      </c>
      <c r="K1759" s="47" t="s">
        <v>28</v>
      </c>
      <c r="L1759" s="47" t="s">
        <v>4257</v>
      </c>
      <c r="M1759" s="47">
        <v>253.28</v>
      </c>
      <c r="N1759" s="47">
        <v>1</v>
      </c>
      <c r="O1759" s="47">
        <v>253.28</v>
      </c>
      <c r="P1759" s="47" t="s">
        <v>4216</v>
      </c>
      <c r="Q1759" s="47" t="s">
        <v>4217</v>
      </c>
      <c r="R1759" s="43" t="s">
        <v>3930</v>
      </c>
      <c r="S1759" s="46" t="s">
        <v>39</v>
      </c>
      <c r="T1759" s="43" t="s">
        <v>4280</v>
      </c>
    </row>
    <row r="1760" ht="20" hidden="1" customHeight="1" spans="1:20">
      <c r="A1760" s="38">
        <v>1759</v>
      </c>
      <c r="B1760" s="47" t="s">
        <v>4394</v>
      </c>
      <c r="C1760" s="47" t="s">
        <v>402</v>
      </c>
      <c r="D1760" s="43" t="s">
        <v>22</v>
      </c>
      <c r="E1760" s="47">
        <v>2024</v>
      </c>
      <c r="F1760" s="43" t="s">
        <v>4203</v>
      </c>
      <c r="G1760" s="47" t="s">
        <v>3940</v>
      </c>
      <c r="H1760" s="47" t="s">
        <v>1251</v>
      </c>
      <c r="I1760" s="47" t="s">
        <v>4281</v>
      </c>
      <c r="J1760" s="48" t="s">
        <v>4282</v>
      </c>
      <c r="K1760" s="47" t="s">
        <v>28</v>
      </c>
      <c r="L1760" s="47" t="s">
        <v>114</v>
      </c>
      <c r="M1760" s="47">
        <v>1077.59</v>
      </c>
      <c r="N1760" s="47">
        <v>1</v>
      </c>
      <c r="O1760" s="47">
        <v>1077.59</v>
      </c>
      <c r="P1760" s="47" t="s">
        <v>3969</v>
      </c>
      <c r="Q1760" s="47" t="s">
        <v>4077</v>
      </c>
      <c r="R1760" s="43" t="s">
        <v>3930</v>
      </c>
      <c r="S1760" s="46" t="s">
        <v>39</v>
      </c>
      <c r="T1760" s="43" t="s">
        <v>4283</v>
      </c>
    </row>
    <row r="1761" ht="20" hidden="1" customHeight="1" spans="1:20">
      <c r="A1761" s="38">
        <v>1760</v>
      </c>
      <c r="B1761" s="47" t="s">
        <v>4394</v>
      </c>
      <c r="C1761" s="47" t="s">
        <v>405</v>
      </c>
      <c r="D1761" s="43" t="s">
        <v>22</v>
      </c>
      <c r="E1761" s="47">
        <v>2024</v>
      </c>
      <c r="F1761" s="43" t="s">
        <v>4203</v>
      </c>
      <c r="G1761" s="47" t="s">
        <v>3940</v>
      </c>
      <c r="H1761" s="47" t="s">
        <v>1251</v>
      </c>
      <c r="I1761" s="47" t="s">
        <v>4284</v>
      </c>
      <c r="J1761" s="48" t="s">
        <v>4285</v>
      </c>
      <c r="K1761" s="47" t="s">
        <v>28</v>
      </c>
      <c r="L1761" s="47" t="s">
        <v>29</v>
      </c>
      <c r="M1761" s="47">
        <v>480</v>
      </c>
      <c r="N1761" s="47">
        <v>1</v>
      </c>
      <c r="O1761" s="47">
        <v>480</v>
      </c>
      <c r="P1761" s="47" t="s">
        <v>3969</v>
      </c>
      <c r="Q1761" s="47" t="s">
        <v>4286</v>
      </c>
      <c r="R1761" s="43" t="s">
        <v>3930</v>
      </c>
      <c r="S1761" s="46" t="s">
        <v>33</v>
      </c>
      <c r="T1761" s="43" t="s">
        <v>4287</v>
      </c>
    </row>
    <row r="1762" ht="20" hidden="1" customHeight="1" spans="1:20">
      <c r="A1762" s="38">
        <v>1761</v>
      </c>
      <c r="B1762" s="47" t="s">
        <v>4394</v>
      </c>
      <c r="C1762" s="47" t="s">
        <v>415</v>
      </c>
      <c r="D1762" s="43" t="s">
        <v>22</v>
      </c>
      <c r="E1762" s="47">
        <v>2024</v>
      </c>
      <c r="F1762" s="43" t="s">
        <v>4203</v>
      </c>
      <c r="G1762" s="47" t="s">
        <v>3940</v>
      </c>
      <c r="H1762" s="47" t="s">
        <v>1251</v>
      </c>
      <c r="I1762" s="47" t="s">
        <v>4288</v>
      </c>
      <c r="J1762" s="48" t="s">
        <v>4289</v>
      </c>
      <c r="K1762" s="47" t="s">
        <v>28</v>
      </c>
      <c r="L1762" s="47" t="s">
        <v>114</v>
      </c>
      <c r="M1762" s="47">
        <v>1189.66</v>
      </c>
      <c r="N1762" s="47">
        <v>1</v>
      </c>
      <c r="O1762" s="47">
        <v>1189.66</v>
      </c>
      <c r="P1762" s="47" t="s">
        <v>3969</v>
      </c>
      <c r="Q1762" s="47" t="s">
        <v>4077</v>
      </c>
      <c r="R1762" s="43" t="s">
        <v>3930</v>
      </c>
      <c r="S1762" s="46" t="s">
        <v>39</v>
      </c>
      <c r="T1762" s="43" t="s">
        <v>4290</v>
      </c>
    </row>
    <row r="1763" ht="20" hidden="1" customHeight="1" spans="1:20">
      <c r="A1763" s="38">
        <v>1762</v>
      </c>
      <c r="B1763" s="47" t="s">
        <v>4394</v>
      </c>
      <c r="C1763" s="47" t="s">
        <v>474</v>
      </c>
      <c r="D1763" s="43" t="s">
        <v>22</v>
      </c>
      <c r="E1763" s="47">
        <v>2024</v>
      </c>
      <c r="F1763" s="43" t="s">
        <v>4203</v>
      </c>
      <c r="G1763" s="47" t="s">
        <v>3940</v>
      </c>
      <c r="H1763" s="47" t="s">
        <v>1251</v>
      </c>
      <c r="I1763" s="47" t="s">
        <v>4305</v>
      </c>
      <c r="J1763" s="48" t="s">
        <v>4306</v>
      </c>
      <c r="K1763" s="47" t="s">
        <v>28</v>
      </c>
      <c r="L1763" s="47" t="s">
        <v>29</v>
      </c>
      <c r="M1763" s="47">
        <v>1560</v>
      </c>
      <c r="N1763" s="47">
        <v>1</v>
      </c>
      <c r="O1763" s="47">
        <v>1560</v>
      </c>
      <c r="P1763" s="47" t="s">
        <v>3969</v>
      </c>
      <c r="Q1763" s="47" t="s">
        <v>4077</v>
      </c>
      <c r="R1763" s="43" t="s">
        <v>3930</v>
      </c>
      <c r="S1763" s="46" t="s">
        <v>39</v>
      </c>
      <c r="T1763" s="43" t="s">
        <v>4294</v>
      </c>
    </row>
    <row r="1764" ht="20" hidden="1" customHeight="1" spans="1:20">
      <c r="A1764" s="38">
        <v>1763</v>
      </c>
      <c r="B1764" s="47" t="s">
        <v>4394</v>
      </c>
      <c r="C1764" s="47" t="s">
        <v>580</v>
      </c>
      <c r="D1764" s="43" t="s">
        <v>22</v>
      </c>
      <c r="E1764" s="47">
        <v>2024</v>
      </c>
      <c r="F1764" s="43" t="s">
        <v>4203</v>
      </c>
      <c r="G1764" s="47" t="s">
        <v>3986</v>
      </c>
      <c r="H1764" s="47" t="s">
        <v>1251</v>
      </c>
      <c r="I1764" s="47" t="s">
        <v>4125</v>
      </c>
      <c r="J1764" s="48" t="s">
        <v>4126</v>
      </c>
      <c r="K1764" s="47" t="s">
        <v>28</v>
      </c>
      <c r="L1764" s="47" t="s">
        <v>29</v>
      </c>
      <c r="M1764" s="47">
        <v>3700</v>
      </c>
      <c r="N1764" s="47">
        <v>4</v>
      </c>
      <c r="O1764" s="47">
        <v>14800</v>
      </c>
      <c r="P1764" s="47" t="s">
        <v>4307</v>
      </c>
      <c r="Q1764" s="47" t="s">
        <v>4127</v>
      </c>
      <c r="R1764" s="43" t="s">
        <v>3930</v>
      </c>
      <c r="S1764" s="43" t="s">
        <v>39</v>
      </c>
      <c r="T1764" s="43" t="s">
        <v>4400</v>
      </c>
    </row>
    <row r="1765" ht="20" hidden="1" customHeight="1" spans="1:20">
      <c r="A1765" s="38">
        <v>1764</v>
      </c>
      <c r="B1765" s="47" t="s">
        <v>4394</v>
      </c>
      <c r="C1765" s="47" t="s">
        <v>582</v>
      </c>
      <c r="D1765" s="43" t="s">
        <v>22</v>
      </c>
      <c r="E1765" s="47">
        <v>2024</v>
      </c>
      <c r="F1765" s="43" t="s">
        <v>4203</v>
      </c>
      <c r="G1765" s="47" t="s">
        <v>3986</v>
      </c>
      <c r="H1765" s="47" t="s">
        <v>1251</v>
      </c>
      <c r="I1765" s="47" t="s">
        <v>4309</v>
      </c>
      <c r="J1765" s="48" t="s">
        <v>4310</v>
      </c>
      <c r="K1765" s="47" t="s">
        <v>28</v>
      </c>
      <c r="L1765" s="47" t="s">
        <v>114</v>
      </c>
      <c r="M1765" s="47">
        <v>1500</v>
      </c>
      <c r="N1765" s="47">
        <v>3</v>
      </c>
      <c r="O1765" s="47">
        <v>4500</v>
      </c>
      <c r="P1765" s="47" t="s">
        <v>4341</v>
      </c>
      <c r="Q1765" s="47" t="s">
        <v>134</v>
      </c>
      <c r="R1765" s="43" t="s">
        <v>3930</v>
      </c>
      <c r="S1765" s="43" t="s">
        <v>2350</v>
      </c>
      <c r="T1765" s="43" t="s">
        <v>4401</v>
      </c>
    </row>
    <row r="1766" ht="20" hidden="1" customHeight="1" spans="1:20">
      <c r="A1766" s="38">
        <v>1765</v>
      </c>
      <c r="B1766" s="47" t="s">
        <v>4394</v>
      </c>
      <c r="C1766" s="47" t="s">
        <v>586</v>
      </c>
      <c r="D1766" s="43" t="s">
        <v>22</v>
      </c>
      <c r="E1766" s="47">
        <v>2024</v>
      </c>
      <c r="F1766" s="43" t="s">
        <v>4203</v>
      </c>
      <c r="G1766" s="47" t="s">
        <v>3986</v>
      </c>
      <c r="H1766" s="47" t="s">
        <v>1251</v>
      </c>
      <c r="I1766" s="47" t="s">
        <v>4312</v>
      </c>
      <c r="J1766" s="48" t="s">
        <v>4313</v>
      </c>
      <c r="K1766" s="47" t="s">
        <v>28</v>
      </c>
      <c r="L1766" s="47" t="s">
        <v>114</v>
      </c>
      <c r="M1766" s="47">
        <v>5980</v>
      </c>
      <c r="N1766" s="47">
        <v>1</v>
      </c>
      <c r="O1766" s="47">
        <v>5980</v>
      </c>
      <c r="P1766" s="47" t="s">
        <v>4307</v>
      </c>
      <c r="Q1766" s="47" t="s">
        <v>4127</v>
      </c>
      <c r="R1766" s="43" t="s">
        <v>3930</v>
      </c>
      <c r="S1766" s="43" t="s">
        <v>39</v>
      </c>
      <c r="T1766" s="43" t="s">
        <v>4314</v>
      </c>
    </row>
    <row r="1767" ht="20" hidden="1" customHeight="1" spans="1:20">
      <c r="A1767" s="38">
        <v>1766</v>
      </c>
      <c r="B1767" s="47" t="s">
        <v>4394</v>
      </c>
      <c r="C1767" s="47" t="s">
        <v>589</v>
      </c>
      <c r="D1767" s="43" t="s">
        <v>22</v>
      </c>
      <c r="E1767" s="47">
        <v>2024</v>
      </c>
      <c r="F1767" s="43" t="s">
        <v>4203</v>
      </c>
      <c r="G1767" s="47" t="s">
        <v>3986</v>
      </c>
      <c r="H1767" s="47" t="s">
        <v>1251</v>
      </c>
      <c r="I1767" s="47" t="s">
        <v>4315</v>
      </c>
      <c r="J1767" s="48" t="s">
        <v>4316</v>
      </c>
      <c r="K1767" s="47" t="s">
        <v>28</v>
      </c>
      <c r="L1767" s="47" t="s">
        <v>29</v>
      </c>
      <c r="M1767" s="47">
        <v>3883.09</v>
      </c>
      <c r="N1767" s="47">
        <v>1</v>
      </c>
      <c r="O1767" s="47">
        <v>3883.09</v>
      </c>
      <c r="P1767" s="47" t="s">
        <v>4307</v>
      </c>
      <c r="Q1767" s="47" t="s">
        <v>4317</v>
      </c>
      <c r="R1767" s="43" t="s">
        <v>3930</v>
      </c>
      <c r="S1767" s="43" t="s">
        <v>2350</v>
      </c>
      <c r="T1767" s="43" t="s">
        <v>4318</v>
      </c>
    </row>
    <row r="1768" ht="20" hidden="1" customHeight="1" spans="1:20">
      <c r="A1768" s="38">
        <v>1767</v>
      </c>
      <c r="B1768" s="47" t="s">
        <v>4394</v>
      </c>
      <c r="C1768" s="47" t="s">
        <v>596</v>
      </c>
      <c r="D1768" s="43" t="s">
        <v>22</v>
      </c>
      <c r="E1768" s="47">
        <v>2024</v>
      </c>
      <c r="F1768" s="43" t="s">
        <v>4203</v>
      </c>
      <c r="G1768" s="47" t="s">
        <v>3986</v>
      </c>
      <c r="H1768" s="47" t="s">
        <v>1251</v>
      </c>
      <c r="I1768" s="47" t="s">
        <v>4322</v>
      </c>
      <c r="J1768" s="48" t="s">
        <v>4323</v>
      </c>
      <c r="K1768" s="47" t="s">
        <v>28</v>
      </c>
      <c r="L1768" s="47" t="s">
        <v>29</v>
      </c>
      <c r="M1768" s="47">
        <v>4037.6</v>
      </c>
      <c r="N1768" s="47">
        <v>1</v>
      </c>
      <c r="O1768" s="47">
        <v>4037.6</v>
      </c>
      <c r="P1768" s="47" t="s">
        <v>4307</v>
      </c>
      <c r="Q1768" s="47" t="s">
        <v>95</v>
      </c>
      <c r="R1768" s="43" t="s">
        <v>3930</v>
      </c>
      <c r="S1768" s="43" t="s">
        <v>2350</v>
      </c>
      <c r="T1768" s="43" t="s">
        <v>4321</v>
      </c>
    </row>
    <row r="1769" ht="20" hidden="1" customHeight="1" spans="1:20">
      <c r="A1769" s="38">
        <v>1768</v>
      </c>
      <c r="B1769" s="47" t="s">
        <v>4394</v>
      </c>
      <c r="C1769" s="47" t="s">
        <v>613</v>
      </c>
      <c r="D1769" s="43" t="s">
        <v>22</v>
      </c>
      <c r="E1769" s="47">
        <v>2024</v>
      </c>
      <c r="F1769" s="43" t="s">
        <v>4203</v>
      </c>
      <c r="G1769" s="47" t="s">
        <v>3986</v>
      </c>
      <c r="H1769" s="47" t="s">
        <v>1251</v>
      </c>
      <c r="I1769" s="47" t="s">
        <v>4349</v>
      </c>
      <c r="J1769" s="48" t="s">
        <v>4350</v>
      </c>
      <c r="K1769" s="47" t="s">
        <v>28</v>
      </c>
      <c r="L1769" s="47" t="s">
        <v>29</v>
      </c>
      <c r="M1769" s="47">
        <v>19987</v>
      </c>
      <c r="N1769" s="47">
        <v>1</v>
      </c>
      <c r="O1769" s="47">
        <v>19987</v>
      </c>
      <c r="P1769" s="47" t="s">
        <v>4341</v>
      </c>
      <c r="Q1769" s="47" t="s">
        <v>3989</v>
      </c>
      <c r="R1769" s="43" t="s">
        <v>3930</v>
      </c>
      <c r="S1769" s="43" t="s">
        <v>2350</v>
      </c>
      <c r="T1769" s="43" t="s">
        <v>4351</v>
      </c>
    </row>
    <row r="1770" ht="20" hidden="1" customHeight="1" spans="1:20">
      <c r="A1770" s="38">
        <v>1769</v>
      </c>
      <c r="B1770" s="47" t="s">
        <v>4259</v>
      </c>
      <c r="C1770" s="47" t="s">
        <v>1354</v>
      </c>
      <c r="D1770" s="43" t="s">
        <v>22</v>
      </c>
      <c r="E1770" s="47">
        <v>2023</v>
      </c>
      <c r="F1770" s="43" t="s">
        <v>4203</v>
      </c>
      <c r="G1770" s="47" t="s">
        <v>3945</v>
      </c>
      <c r="H1770" s="47" t="s">
        <v>1251</v>
      </c>
      <c r="I1770" s="47" t="s">
        <v>4402</v>
      </c>
      <c r="J1770" s="48" t="s">
        <v>4403</v>
      </c>
      <c r="K1770" s="47" t="s">
        <v>28</v>
      </c>
      <c r="L1770" s="47" t="s">
        <v>29</v>
      </c>
      <c r="M1770" s="47">
        <v>3751</v>
      </c>
      <c r="N1770" s="47">
        <v>1</v>
      </c>
      <c r="O1770" s="47">
        <v>3751</v>
      </c>
      <c r="P1770" s="47" t="s">
        <v>4404</v>
      </c>
      <c r="Q1770" s="47" t="s">
        <v>95</v>
      </c>
      <c r="R1770" s="43" t="s">
        <v>3930</v>
      </c>
      <c r="S1770" s="43" t="s">
        <v>33</v>
      </c>
      <c r="T1770" s="43" t="s">
        <v>4405</v>
      </c>
    </row>
    <row r="1771" ht="20" hidden="1" customHeight="1" spans="1:20">
      <c r="A1771" s="38">
        <v>1770</v>
      </c>
      <c r="B1771" s="47" t="s">
        <v>4259</v>
      </c>
      <c r="C1771" s="47" t="s">
        <v>1355</v>
      </c>
      <c r="D1771" s="43" t="s">
        <v>22</v>
      </c>
      <c r="E1771" s="47">
        <v>2023</v>
      </c>
      <c r="F1771" s="43" t="s">
        <v>4203</v>
      </c>
      <c r="G1771" s="47" t="s">
        <v>3945</v>
      </c>
      <c r="H1771" s="47" t="s">
        <v>1251</v>
      </c>
      <c r="I1771" s="47" t="s">
        <v>4406</v>
      </c>
      <c r="J1771" s="48" t="s">
        <v>4407</v>
      </c>
      <c r="K1771" s="47" t="s">
        <v>28</v>
      </c>
      <c r="L1771" s="47" t="s">
        <v>29</v>
      </c>
      <c r="M1771" s="47">
        <v>930</v>
      </c>
      <c r="N1771" s="47">
        <v>1</v>
      </c>
      <c r="O1771" s="47">
        <v>930</v>
      </c>
      <c r="P1771" s="47" t="s">
        <v>4404</v>
      </c>
      <c r="Q1771" s="47" t="s">
        <v>95</v>
      </c>
      <c r="R1771" s="43" t="s">
        <v>3930</v>
      </c>
      <c r="S1771" s="43" t="s">
        <v>33</v>
      </c>
      <c r="T1771" s="43" t="s">
        <v>4405</v>
      </c>
    </row>
    <row r="1772" ht="20" hidden="1" customHeight="1" spans="1:20">
      <c r="A1772" s="38">
        <v>1771</v>
      </c>
      <c r="B1772" s="47" t="s">
        <v>4259</v>
      </c>
      <c r="C1772" s="47" t="s">
        <v>1359</v>
      </c>
      <c r="D1772" s="43" t="s">
        <v>22</v>
      </c>
      <c r="E1772" s="47">
        <v>2023</v>
      </c>
      <c r="F1772" s="43" t="s">
        <v>4203</v>
      </c>
      <c r="G1772" s="47" t="s">
        <v>3945</v>
      </c>
      <c r="H1772" s="47" t="s">
        <v>1251</v>
      </c>
      <c r="I1772" s="47" t="s">
        <v>4408</v>
      </c>
      <c r="J1772" s="48" t="s">
        <v>4409</v>
      </c>
      <c r="K1772" s="47" t="s">
        <v>28</v>
      </c>
      <c r="L1772" s="47" t="s">
        <v>29</v>
      </c>
      <c r="M1772" s="47">
        <v>1170</v>
      </c>
      <c r="N1772" s="47">
        <v>1</v>
      </c>
      <c r="O1772" s="47">
        <v>1170</v>
      </c>
      <c r="P1772" s="47" t="s">
        <v>4404</v>
      </c>
      <c r="Q1772" s="47" t="s">
        <v>95</v>
      </c>
      <c r="R1772" s="43" t="s">
        <v>3930</v>
      </c>
      <c r="S1772" s="43" t="s">
        <v>33</v>
      </c>
      <c r="T1772" s="43" t="s">
        <v>4405</v>
      </c>
    </row>
    <row r="1773" ht="20" hidden="1" customHeight="1" spans="1:20">
      <c r="A1773" s="38">
        <v>1772</v>
      </c>
      <c r="B1773" s="47" t="s">
        <v>4259</v>
      </c>
      <c r="C1773" s="47" t="s">
        <v>1361</v>
      </c>
      <c r="D1773" s="43" t="s">
        <v>22</v>
      </c>
      <c r="E1773" s="47">
        <v>2023</v>
      </c>
      <c r="F1773" s="43" t="s">
        <v>4203</v>
      </c>
      <c r="G1773" s="47" t="s">
        <v>3945</v>
      </c>
      <c r="H1773" s="47" t="s">
        <v>1251</v>
      </c>
      <c r="I1773" s="47" t="s">
        <v>4410</v>
      </c>
      <c r="J1773" s="48" t="s">
        <v>4411</v>
      </c>
      <c r="K1773" s="47" t="s">
        <v>28</v>
      </c>
      <c r="L1773" s="47" t="s">
        <v>29</v>
      </c>
      <c r="M1773" s="47">
        <v>5514</v>
      </c>
      <c r="N1773" s="47">
        <v>1</v>
      </c>
      <c r="O1773" s="47">
        <v>5514</v>
      </c>
      <c r="P1773" s="47" t="s">
        <v>4404</v>
      </c>
      <c r="Q1773" s="47" t="s">
        <v>95</v>
      </c>
      <c r="R1773" s="43" t="s">
        <v>3930</v>
      </c>
      <c r="S1773" s="43" t="s">
        <v>33</v>
      </c>
      <c r="T1773" s="43" t="s">
        <v>4405</v>
      </c>
    </row>
    <row r="1774" ht="20" hidden="1" customHeight="1" spans="1:20">
      <c r="A1774" s="38">
        <v>1773</v>
      </c>
      <c r="B1774" s="47" t="s">
        <v>4259</v>
      </c>
      <c r="C1774" s="47" t="s">
        <v>1375</v>
      </c>
      <c r="D1774" s="43" t="s">
        <v>22</v>
      </c>
      <c r="E1774" s="47">
        <v>2023</v>
      </c>
      <c r="F1774" s="43" t="s">
        <v>4203</v>
      </c>
      <c r="G1774" s="47" t="s">
        <v>3945</v>
      </c>
      <c r="H1774" s="47" t="s">
        <v>1251</v>
      </c>
      <c r="I1774" s="47" t="s">
        <v>4412</v>
      </c>
      <c r="J1774" s="48" t="s">
        <v>4413</v>
      </c>
      <c r="K1774" s="47" t="s">
        <v>28</v>
      </c>
      <c r="L1774" s="47" t="s">
        <v>29</v>
      </c>
      <c r="M1774" s="47">
        <v>791</v>
      </c>
      <c r="N1774" s="47">
        <v>1</v>
      </c>
      <c r="O1774" s="47">
        <v>791</v>
      </c>
      <c r="P1774" s="47" t="s">
        <v>4404</v>
      </c>
      <c r="Q1774" s="47" t="s">
        <v>4414</v>
      </c>
      <c r="R1774" s="43" t="s">
        <v>3930</v>
      </c>
      <c r="S1774" s="43" t="s">
        <v>33</v>
      </c>
      <c r="T1774" s="43" t="s">
        <v>4415</v>
      </c>
    </row>
    <row r="1775" ht="20" hidden="1" customHeight="1" spans="1:20">
      <c r="A1775" s="38">
        <v>1774</v>
      </c>
      <c r="B1775" s="47" t="s">
        <v>4259</v>
      </c>
      <c r="C1775" s="47" t="s">
        <v>1379</v>
      </c>
      <c r="D1775" s="43" t="s">
        <v>22</v>
      </c>
      <c r="E1775" s="47">
        <v>2023</v>
      </c>
      <c r="F1775" s="43" t="s">
        <v>4203</v>
      </c>
      <c r="G1775" s="47" t="s">
        <v>3945</v>
      </c>
      <c r="H1775" s="47" t="s">
        <v>1251</v>
      </c>
      <c r="I1775" s="47" t="s">
        <v>4416</v>
      </c>
      <c r="J1775" s="48" t="s">
        <v>4417</v>
      </c>
      <c r="K1775" s="47" t="s">
        <v>28</v>
      </c>
      <c r="L1775" s="47" t="s">
        <v>29</v>
      </c>
      <c r="M1775" s="47">
        <v>791</v>
      </c>
      <c r="N1775" s="47">
        <v>1</v>
      </c>
      <c r="O1775" s="47">
        <v>791</v>
      </c>
      <c r="P1775" s="47" t="s">
        <v>4404</v>
      </c>
      <c r="Q1775" s="47" t="s">
        <v>4414</v>
      </c>
      <c r="R1775" s="43" t="s">
        <v>3930</v>
      </c>
      <c r="S1775" s="43" t="s">
        <v>33</v>
      </c>
      <c r="T1775" s="43" t="s">
        <v>4418</v>
      </c>
    </row>
    <row r="1776" ht="20" hidden="1" customHeight="1" spans="1:20">
      <c r="A1776" s="38">
        <v>1775</v>
      </c>
      <c r="B1776" s="47" t="s">
        <v>4259</v>
      </c>
      <c r="C1776" s="47" t="s">
        <v>1380</v>
      </c>
      <c r="D1776" s="43" t="s">
        <v>22</v>
      </c>
      <c r="E1776" s="47">
        <v>2023</v>
      </c>
      <c r="F1776" s="43" t="s">
        <v>4203</v>
      </c>
      <c r="G1776" s="47" t="s">
        <v>3945</v>
      </c>
      <c r="H1776" s="47" t="s">
        <v>1251</v>
      </c>
      <c r="I1776" s="47" t="s">
        <v>4419</v>
      </c>
      <c r="J1776" s="48" t="s">
        <v>4420</v>
      </c>
      <c r="K1776" s="47" t="s">
        <v>28</v>
      </c>
      <c r="L1776" s="47" t="s">
        <v>29</v>
      </c>
      <c r="M1776" s="47">
        <v>2587.96</v>
      </c>
      <c r="N1776" s="47">
        <v>1</v>
      </c>
      <c r="O1776" s="47">
        <v>2587.96</v>
      </c>
      <c r="P1776" s="47" t="s">
        <v>4404</v>
      </c>
      <c r="Q1776" s="47" t="s">
        <v>95</v>
      </c>
      <c r="R1776" s="43" t="s">
        <v>3930</v>
      </c>
      <c r="S1776" s="43" t="s">
        <v>33</v>
      </c>
      <c r="T1776" s="43" t="s">
        <v>4418</v>
      </c>
    </row>
    <row r="1777" ht="20" hidden="1" customHeight="1" spans="1:20">
      <c r="A1777" s="38">
        <v>1776</v>
      </c>
      <c r="B1777" s="47" t="s">
        <v>4259</v>
      </c>
      <c r="C1777" s="47" t="s">
        <v>1409</v>
      </c>
      <c r="D1777" s="43" t="s">
        <v>22</v>
      </c>
      <c r="E1777" s="47">
        <v>2023</v>
      </c>
      <c r="F1777" s="43" t="s">
        <v>4203</v>
      </c>
      <c r="G1777" s="47" t="s">
        <v>3945</v>
      </c>
      <c r="H1777" s="47" t="s">
        <v>1251</v>
      </c>
      <c r="I1777" s="47" t="s">
        <v>4421</v>
      </c>
      <c r="J1777" s="48" t="s">
        <v>4422</v>
      </c>
      <c r="K1777" s="47" t="s">
        <v>28</v>
      </c>
      <c r="L1777" s="47" t="s">
        <v>29</v>
      </c>
      <c r="M1777" s="47">
        <v>25</v>
      </c>
      <c r="N1777" s="47">
        <v>1</v>
      </c>
      <c r="O1777" s="47">
        <v>25</v>
      </c>
      <c r="P1777" s="47" t="s">
        <v>4404</v>
      </c>
      <c r="Q1777" s="47" t="s">
        <v>4404</v>
      </c>
      <c r="R1777" s="43" t="s">
        <v>3930</v>
      </c>
      <c r="S1777" s="43" t="s">
        <v>33</v>
      </c>
      <c r="T1777" s="43" t="s">
        <v>4418</v>
      </c>
    </row>
    <row r="1778" ht="20" hidden="1" customHeight="1" spans="1:20">
      <c r="A1778" s="38">
        <v>1777</v>
      </c>
      <c r="B1778" s="47" t="s">
        <v>4259</v>
      </c>
      <c r="C1778" s="47" t="s">
        <v>1410</v>
      </c>
      <c r="D1778" s="43" t="s">
        <v>22</v>
      </c>
      <c r="E1778" s="47">
        <v>2023</v>
      </c>
      <c r="F1778" s="43" t="s">
        <v>4203</v>
      </c>
      <c r="G1778" s="47" t="s">
        <v>3945</v>
      </c>
      <c r="H1778" s="47" t="s">
        <v>1251</v>
      </c>
      <c r="I1778" s="47" t="s">
        <v>4423</v>
      </c>
      <c r="J1778" s="48" t="s">
        <v>4424</v>
      </c>
      <c r="K1778" s="47" t="s">
        <v>28</v>
      </c>
      <c r="L1778" s="47" t="s">
        <v>29</v>
      </c>
      <c r="M1778" s="47">
        <v>20</v>
      </c>
      <c r="N1778" s="47">
        <v>1</v>
      </c>
      <c r="O1778" s="47">
        <v>20</v>
      </c>
      <c r="P1778" s="47" t="s">
        <v>4404</v>
      </c>
      <c r="Q1778" s="47" t="s">
        <v>4404</v>
      </c>
      <c r="R1778" s="43" t="s">
        <v>3930</v>
      </c>
      <c r="S1778" s="43" t="s">
        <v>33</v>
      </c>
      <c r="T1778" s="43" t="s">
        <v>4418</v>
      </c>
    </row>
    <row r="1779" ht="20" hidden="1" customHeight="1" spans="1:20">
      <c r="A1779" s="38">
        <v>1778</v>
      </c>
      <c r="B1779" s="47" t="s">
        <v>4259</v>
      </c>
      <c r="C1779" s="47" t="s">
        <v>1411</v>
      </c>
      <c r="D1779" s="43" t="s">
        <v>22</v>
      </c>
      <c r="E1779" s="47">
        <v>2023</v>
      </c>
      <c r="F1779" s="43" t="s">
        <v>4203</v>
      </c>
      <c r="G1779" s="47" t="s">
        <v>3945</v>
      </c>
      <c r="H1779" s="47" t="s">
        <v>1251</v>
      </c>
      <c r="I1779" s="47" t="s">
        <v>4425</v>
      </c>
      <c r="J1779" s="48" t="s">
        <v>4426</v>
      </c>
      <c r="K1779" s="47" t="s">
        <v>28</v>
      </c>
      <c r="L1779" s="47" t="s">
        <v>29</v>
      </c>
      <c r="M1779" s="47">
        <v>20</v>
      </c>
      <c r="N1779" s="47">
        <v>1</v>
      </c>
      <c r="O1779" s="47">
        <v>20</v>
      </c>
      <c r="P1779" s="47" t="s">
        <v>4404</v>
      </c>
      <c r="Q1779" s="47" t="s">
        <v>4404</v>
      </c>
      <c r="R1779" s="43" t="s">
        <v>3930</v>
      </c>
      <c r="S1779" s="43" t="s">
        <v>33</v>
      </c>
      <c r="T1779" s="43" t="s">
        <v>4418</v>
      </c>
    </row>
    <row r="1780" ht="20" hidden="1" customHeight="1" spans="1:20">
      <c r="A1780" s="38">
        <v>1779</v>
      </c>
      <c r="B1780" s="47" t="s">
        <v>4259</v>
      </c>
      <c r="C1780" s="47" t="s">
        <v>1415</v>
      </c>
      <c r="D1780" s="43" t="s">
        <v>22</v>
      </c>
      <c r="E1780" s="47">
        <v>2023</v>
      </c>
      <c r="F1780" s="43" t="s">
        <v>4203</v>
      </c>
      <c r="G1780" s="47" t="s">
        <v>3945</v>
      </c>
      <c r="H1780" s="47" t="s">
        <v>1251</v>
      </c>
      <c r="I1780" s="47" t="s">
        <v>4427</v>
      </c>
      <c r="J1780" s="48" t="s">
        <v>4428</v>
      </c>
      <c r="K1780" s="47" t="s">
        <v>28</v>
      </c>
      <c r="L1780" s="47" t="s">
        <v>29</v>
      </c>
      <c r="M1780" s="47">
        <v>970</v>
      </c>
      <c r="N1780" s="47">
        <v>1</v>
      </c>
      <c r="O1780" s="47">
        <v>970</v>
      </c>
      <c r="P1780" s="47" t="s">
        <v>4404</v>
      </c>
      <c r="Q1780" s="47" t="s">
        <v>4404</v>
      </c>
      <c r="R1780" s="43" t="s">
        <v>3930</v>
      </c>
      <c r="S1780" s="43" t="s">
        <v>33</v>
      </c>
      <c r="T1780" s="43" t="s">
        <v>4415</v>
      </c>
    </row>
    <row r="1781" ht="20" hidden="1" customHeight="1" spans="1:20">
      <c r="A1781" s="38">
        <v>1780</v>
      </c>
      <c r="B1781" s="47" t="s">
        <v>4259</v>
      </c>
      <c r="C1781" s="47" t="s">
        <v>1416</v>
      </c>
      <c r="D1781" s="43" t="s">
        <v>22</v>
      </c>
      <c r="E1781" s="47">
        <v>2023</v>
      </c>
      <c r="F1781" s="43" t="s">
        <v>4203</v>
      </c>
      <c r="G1781" s="47" t="s">
        <v>3945</v>
      </c>
      <c r="H1781" s="47" t="s">
        <v>1251</v>
      </c>
      <c r="I1781" s="47" t="s">
        <v>4429</v>
      </c>
      <c r="J1781" s="48" t="s">
        <v>4430</v>
      </c>
      <c r="K1781" s="47" t="s">
        <v>28</v>
      </c>
      <c r="L1781" s="47" t="s">
        <v>29</v>
      </c>
      <c r="M1781" s="47">
        <v>300</v>
      </c>
      <c r="N1781" s="47">
        <v>1</v>
      </c>
      <c r="O1781" s="47">
        <v>300</v>
      </c>
      <c r="P1781" s="47" t="s">
        <v>4404</v>
      </c>
      <c r="Q1781" s="47" t="s">
        <v>4404</v>
      </c>
      <c r="R1781" s="43" t="s">
        <v>3930</v>
      </c>
      <c r="S1781" s="43" t="s">
        <v>33</v>
      </c>
      <c r="T1781" s="43" t="s">
        <v>4415</v>
      </c>
    </row>
    <row r="1782" ht="20" hidden="1" customHeight="1" spans="1:20">
      <c r="A1782" s="38">
        <v>1781</v>
      </c>
      <c r="B1782" s="47" t="s">
        <v>4259</v>
      </c>
      <c r="C1782" s="47" t="s">
        <v>1129</v>
      </c>
      <c r="D1782" s="43" t="s">
        <v>22</v>
      </c>
      <c r="E1782" s="47">
        <v>2023</v>
      </c>
      <c r="F1782" s="43" t="s">
        <v>4203</v>
      </c>
      <c r="G1782" s="47" t="s">
        <v>3945</v>
      </c>
      <c r="H1782" s="47" t="s">
        <v>1251</v>
      </c>
      <c r="I1782" s="47" t="s">
        <v>4431</v>
      </c>
      <c r="J1782" s="48" t="s">
        <v>4432</v>
      </c>
      <c r="K1782" s="47" t="s">
        <v>28</v>
      </c>
      <c r="L1782" s="47" t="s">
        <v>29</v>
      </c>
      <c r="M1782" s="47">
        <v>580</v>
      </c>
      <c r="N1782" s="47">
        <v>1</v>
      </c>
      <c r="O1782" s="47">
        <v>580</v>
      </c>
      <c r="P1782" s="47" t="s">
        <v>4433</v>
      </c>
      <c r="Q1782" s="47" t="s">
        <v>4433</v>
      </c>
      <c r="R1782" s="43" t="s">
        <v>3930</v>
      </c>
      <c r="S1782" s="43" t="s">
        <v>33</v>
      </c>
      <c r="T1782" s="43" t="s">
        <v>4434</v>
      </c>
    </row>
    <row r="1783" ht="20" hidden="1" customHeight="1" spans="1:20">
      <c r="A1783" s="38">
        <v>1782</v>
      </c>
      <c r="B1783" s="47" t="s">
        <v>4259</v>
      </c>
      <c r="C1783" s="47" t="s">
        <v>1132</v>
      </c>
      <c r="D1783" s="43" t="s">
        <v>22</v>
      </c>
      <c r="E1783" s="47">
        <v>2023</v>
      </c>
      <c r="F1783" s="43" t="s">
        <v>4203</v>
      </c>
      <c r="G1783" s="47" t="s">
        <v>3945</v>
      </c>
      <c r="H1783" s="47" t="s">
        <v>1251</v>
      </c>
      <c r="I1783" s="47" t="s">
        <v>4435</v>
      </c>
      <c r="J1783" s="48" t="s">
        <v>4436</v>
      </c>
      <c r="K1783" s="47" t="s">
        <v>28</v>
      </c>
      <c r="L1783" s="47" t="s">
        <v>29</v>
      </c>
      <c r="M1783" s="47">
        <v>900</v>
      </c>
      <c r="N1783" s="47">
        <v>1</v>
      </c>
      <c r="O1783" s="47">
        <v>900</v>
      </c>
      <c r="P1783" s="47" t="s">
        <v>4433</v>
      </c>
      <c r="Q1783" s="47" t="s">
        <v>4433</v>
      </c>
      <c r="R1783" s="43" t="s">
        <v>3930</v>
      </c>
      <c r="S1783" s="43" t="s">
        <v>33</v>
      </c>
      <c r="T1783" s="43" t="s">
        <v>4434</v>
      </c>
    </row>
    <row r="1784" ht="20" hidden="1" customHeight="1" spans="1:20">
      <c r="A1784" s="38">
        <v>1783</v>
      </c>
      <c r="B1784" s="47" t="s">
        <v>4259</v>
      </c>
      <c r="C1784" s="47" t="s">
        <v>1135</v>
      </c>
      <c r="D1784" s="43" t="s">
        <v>22</v>
      </c>
      <c r="E1784" s="47">
        <v>2023</v>
      </c>
      <c r="F1784" s="43" t="s">
        <v>4203</v>
      </c>
      <c r="G1784" s="47" t="s">
        <v>3945</v>
      </c>
      <c r="H1784" s="47" t="s">
        <v>1251</v>
      </c>
      <c r="I1784" s="47" t="s">
        <v>4437</v>
      </c>
      <c r="J1784" s="48" t="s">
        <v>4438</v>
      </c>
      <c r="K1784" s="47" t="s">
        <v>28</v>
      </c>
      <c r="L1784" s="47" t="s">
        <v>29</v>
      </c>
      <c r="M1784" s="47">
        <v>4404</v>
      </c>
      <c r="N1784" s="47">
        <v>1</v>
      </c>
      <c r="O1784" s="47">
        <v>4404</v>
      </c>
      <c r="P1784" s="47" t="s">
        <v>4433</v>
      </c>
      <c r="Q1784" s="47" t="s">
        <v>4433</v>
      </c>
      <c r="R1784" s="43" t="s">
        <v>3930</v>
      </c>
      <c r="S1784" s="43" t="s">
        <v>33</v>
      </c>
      <c r="T1784" s="43" t="s">
        <v>4434</v>
      </c>
    </row>
    <row r="1785" ht="20" hidden="1" customHeight="1" spans="1:20">
      <c r="A1785" s="38">
        <v>1784</v>
      </c>
      <c r="B1785" s="47" t="s">
        <v>4259</v>
      </c>
      <c r="C1785" s="47" t="s">
        <v>1138</v>
      </c>
      <c r="D1785" s="43" t="s">
        <v>22</v>
      </c>
      <c r="E1785" s="47">
        <v>2023</v>
      </c>
      <c r="F1785" s="43" t="s">
        <v>4203</v>
      </c>
      <c r="G1785" s="47" t="s">
        <v>3945</v>
      </c>
      <c r="H1785" s="47" t="s">
        <v>1251</v>
      </c>
      <c r="I1785" s="47" t="s">
        <v>4439</v>
      </c>
      <c r="J1785" s="48" t="s">
        <v>4440</v>
      </c>
      <c r="K1785" s="47" t="s">
        <v>28</v>
      </c>
      <c r="L1785" s="47" t="s">
        <v>29</v>
      </c>
      <c r="M1785" s="47">
        <v>2750</v>
      </c>
      <c r="N1785" s="47">
        <v>1</v>
      </c>
      <c r="O1785" s="47">
        <v>2750</v>
      </c>
      <c r="P1785" s="47" t="s">
        <v>4433</v>
      </c>
      <c r="Q1785" s="47" t="s">
        <v>4433</v>
      </c>
      <c r="R1785" s="43" t="s">
        <v>3930</v>
      </c>
      <c r="S1785" s="43" t="s">
        <v>33</v>
      </c>
      <c r="T1785" s="43" t="s">
        <v>4434</v>
      </c>
    </row>
    <row r="1786" ht="20" hidden="1" customHeight="1" spans="1:20">
      <c r="A1786" s="38">
        <v>1785</v>
      </c>
      <c r="B1786" s="47" t="s">
        <v>4202</v>
      </c>
      <c r="C1786" s="47" t="s">
        <v>811</v>
      </c>
      <c r="D1786" s="43" t="s">
        <v>22</v>
      </c>
      <c r="E1786" s="47">
        <v>2023</v>
      </c>
      <c r="F1786" s="43" t="s">
        <v>4203</v>
      </c>
      <c r="G1786" s="47" t="s">
        <v>4034</v>
      </c>
      <c r="H1786" s="47" t="s">
        <v>1175</v>
      </c>
      <c r="I1786" s="47" t="s">
        <v>4441</v>
      </c>
      <c r="J1786" s="48" t="s">
        <v>4442</v>
      </c>
      <c r="K1786" s="47" t="s">
        <v>28</v>
      </c>
      <c r="L1786" s="47" t="s">
        <v>29</v>
      </c>
      <c r="M1786" s="47">
        <v>582.78</v>
      </c>
      <c r="N1786" s="47">
        <v>3</v>
      </c>
      <c r="O1786" s="47">
        <v>1748.34</v>
      </c>
      <c r="P1786" s="47" t="s">
        <v>4443</v>
      </c>
      <c r="Q1786" s="47" t="s">
        <v>4057</v>
      </c>
      <c r="R1786" s="43" t="s">
        <v>4159</v>
      </c>
      <c r="S1786" s="43" t="s">
        <v>33</v>
      </c>
      <c r="T1786" s="43" t="s">
        <v>4444</v>
      </c>
    </row>
    <row r="1787" ht="20" hidden="1" customHeight="1" spans="1:20">
      <c r="A1787" s="38">
        <v>1786</v>
      </c>
      <c r="B1787" s="47" t="s">
        <v>4202</v>
      </c>
      <c r="C1787" s="47" t="s">
        <v>816</v>
      </c>
      <c r="D1787" s="43" t="s">
        <v>22</v>
      </c>
      <c r="E1787" s="47">
        <v>2023</v>
      </c>
      <c r="F1787" s="43" t="s">
        <v>4203</v>
      </c>
      <c r="G1787" s="47" t="s">
        <v>4034</v>
      </c>
      <c r="H1787" s="47" t="s">
        <v>1175</v>
      </c>
      <c r="I1787" s="47" t="s">
        <v>4364</v>
      </c>
      <c r="J1787" s="48" t="s">
        <v>4365</v>
      </c>
      <c r="K1787" s="47" t="s">
        <v>28</v>
      </c>
      <c r="L1787" s="47" t="s">
        <v>29</v>
      </c>
      <c r="M1787" s="47">
        <v>238.26</v>
      </c>
      <c r="N1787" s="47">
        <v>4</v>
      </c>
      <c r="O1787" s="47">
        <v>953.04</v>
      </c>
      <c r="P1787" s="47" t="s">
        <v>4366</v>
      </c>
      <c r="Q1787" s="47" t="s">
        <v>4367</v>
      </c>
      <c r="R1787" s="43" t="s">
        <v>4159</v>
      </c>
      <c r="S1787" s="43" t="s">
        <v>33</v>
      </c>
      <c r="T1787" s="43" t="s">
        <v>4445</v>
      </c>
    </row>
    <row r="1788" ht="20" hidden="1" customHeight="1" spans="1:20">
      <c r="A1788" s="38">
        <v>1787</v>
      </c>
      <c r="B1788" s="47" t="s">
        <v>4202</v>
      </c>
      <c r="C1788" s="47" t="s">
        <v>868</v>
      </c>
      <c r="D1788" s="43" t="s">
        <v>22</v>
      </c>
      <c r="E1788" s="47">
        <v>2023</v>
      </c>
      <c r="F1788" s="43" t="s">
        <v>4203</v>
      </c>
      <c r="G1788" s="47" t="s">
        <v>4034</v>
      </c>
      <c r="H1788" s="47" t="s">
        <v>1175</v>
      </c>
      <c r="I1788" s="47" t="s">
        <v>4370</v>
      </c>
      <c r="J1788" s="48" t="s">
        <v>4371</v>
      </c>
      <c r="K1788" s="47" t="s">
        <v>28</v>
      </c>
      <c r="L1788" s="47" t="s">
        <v>29</v>
      </c>
      <c r="M1788" s="47">
        <v>237.07</v>
      </c>
      <c r="N1788" s="47">
        <v>4</v>
      </c>
      <c r="O1788" s="47">
        <v>948.28</v>
      </c>
      <c r="P1788" s="47" t="s">
        <v>4366</v>
      </c>
      <c r="Q1788" s="47" t="s">
        <v>4367</v>
      </c>
      <c r="R1788" s="43" t="s">
        <v>4159</v>
      </c>
      <c r="S1788" s="43" t="s">
        <v>33</v>
      </c>
      <c r="T1788" s="43" t="s">
        <v>4445</v>
      </c>
    </row>
    <row r="1789" ht="20" hidden="1" customHeight="1" spans="1:20">
      <c r="A1789" s="38">
        <v>1788</v>
      </c>
      <c r="B1789" s="47" t="s">
        <v>4202</v>
      </c>
      <c r="C1789" s="47" t="s">
        <v>873</v>
      </c>
      <c r="D1789" s="43" t="s">
        <v>22</v>
      </c>
      <c r="E1789" s="47">
        <v>2023</v>
      </c>
      <c r="F1789" s="43" t="s">
        <v>4203</v>
      </c>
      <c r="G1789" s="47" t="s">
        <v>4034</v>
      </c>
      <c r="H1789" s="47" t="s">
        <v>1175</v>
      </c>
      <c r="I1789" s="47" t="s">
        <v>4035</v>
      </c>
      <c r="J1789" s="48" t="s">
        <v>4036</v>
      </c>
      <c r="K1789" s="47" t="s">
        <v>28</v>
      </c>
      <c r="L1789" s="47" t="s">
        <v>29</v>
      </c>
      <c r="M1789" s="47">
        <v>37.5</v>
      </c>
      <c r="N1789" s="47">
        <v>2</v>
      </c>
      <c r="O1789" s="47">
        <v>75</v>
      </c>
      <c r="P1789" s="47" t="s">
        <v>4360</v>
      </c>
      <c r="Q1789" s="47" t="s">
        <v>4446</v>
      </c>
      <c r="R1789" s="43" t="s">
        <v>4159</v>
      </c>
      <c r="S1789" s="43" t="s">
        <v>33</v>
      </c>
      <c r="T1789" s="43" t="s">
        <v>4447</v>
      </c>
    </row>
    <row r="1790" ht="20" hidden="1" customHeight="1" spans="1:20">
      <c r="A1790" s="38">
        <v>1789</v>
      </c>
      <c r="B1790" s="47" t="s">
        <v>4202</v>
      </c>
      <c r="C1790" s="47" t="s">
        <v>878</v>
      </c>
      <c r="D1790" s="43" t="s">
        <v>22</v>
      </c>
      <c r="E1790" s="47">
        <v>2023</v>
      </c>
      <c r="F1790" s="43" t="s">
        <v>4203</v>
      </c>
      <c r="G1790" s="47" t="s">
        <v>4034</v>
      </c>
      <c r="H1790" s="47" t="s">
        <v>1175</v>
      </c>
      <c r="I1790" s="47" t="s">
        <v>4376</v>
      </c>
      <c r="J1790" s="48" t="s">
        <v>4377</v>
      </c>
      <c r="K1790" s="47" t="s">
        <v>28</v>
      </c>
      <c r="L1790" s="47" t="s">
        <v>29</v>
      </c>
      <c r="M1790" s="47">
        <v>53.23</v>
      </c>
      <c r="N1790" s="47">
        <v>4</v>
      </c>
      <c r="O1790" s="47">
        <v>212.92</v>
      </c>
      <c r="P1790" s="47" t="s">
        <v>4360</v>
      </c>
      <c r="Q1790" s="47" t="s">
        <v>4367</v>
      </c>
      <c r="R1790" s="43" t="s">
        <v>4159</v>
      </c>
      <c r="S1790" s="43" t="s">
        <v>33</v>
      </c>
      <c r="T1790" s="43" t="s">
        <v>4445</v>
      </c>
    </row>
    <row r="1791" ht="20" hidden="1" customHeight="1" spans="1:20">
      <c r="A1791" s="38">
        <v>1790</v>
      </c>
      <c r="B1791" s="47" t="s">
        <v>4202</v>
      </c>
      <c r="C1791" s="47" t="s">
        <v>914</v>
      </c>
      <c r="D1791" s="43" t="s">
        <v>22</v>
      </c>
      <c r="E1791" s="47">
        <v>2023</v>
      </c>
      <c r="F1791" s="43" t="s">
        <v>4203</v>
      </c>
      <c r="G1791" s="47" t="s">
        <v>4034</v>
      </c>
      <c r="H1791" s="47" t="s">
        <v>1175</v>
      </c>
      <c r="I1791" s="47" t="s">
        <v>4448</v>
      </c>
      <c r="J1791" s="48" t="s">
        <v>4449</v>
      </c>
      <c r="K1791" s="47" t="s">
        <v>28</v>
      </c>
      <c r="L1791" s="47" t="s">
        <v>29</v>
      </c>
      <c r="M1791" s="47">
        <v>121.5</v>
      </c>
      <c r="N1791" s="47">
        <v>1</v>
      </c>
      <c r="O1791" s="47">
        <v>121.5</v>
      </c>
      <c r="P1791" s="47" t="s">
        <v>4360</v>
      </c>
      <c r="Q1791" s="47" t="s">
        <v>4361</v>
      </c>
      <c r="R1791" s="43" t="s">
        <v>4159</v>
      </c>
      <c r="S1791" s="43" t="s">
        <v>33</v>
      </c>
      <c r="T1791" s="43" t="s">
        <v>4450</v>
      </c>
    </row>
    <row r="1792" ht="20" hidden="1" customHeight="1" spans="1:20">
      <c r="A1792" s="38">
        <v>1791</v>
      </c>
      <c r="B1792" s="47" t="s">
        <v>4202</v>
      </c>
      <c r="C1792" s="47" t="s">
        <v>929</v>
      </c>
      <c r="D1792" s="43" t="s">
        <v>22</v>
      </c>
      <c r="E1792" s="47">
        <v>2023</v>
      </c>
      <c r="F1792" s="43" t="s">
        <v>4203</v>
      </c>
      <c r="G1792" s="47" t="s">
        <v>4034</v>
      </c>
      <c r="H1792" s="47" t="s">
        <v>1175</v>
      </c>
      <c r="I1792" s="47" t="s">
        <v>4373</v>
      </c>
      <c r="J1792" s="48" t="s">
        <v>4374</v>
      </c>
      <c r="K1792" s="47" t="s">
        <v>28</v>
      </c>
      <c r="L1792" s="47" t="s">
        <v>29</v>
      </c>
      <c r="M1792" s="47">
        <v>65.19</v>
      </c>
      <c r="N1792" s="47">
        <v>4</v>
      </c>
      <c r="O1792" s="47">
        <v>260.76</v>
      </c>
      <c r="P1792" s="47" t="s">
        <v>4360</v>
      </c>
      <c r="Q1792" s="47" t="s">
        <v>4367</v>
      </c>
      <c r="R1792" s="43" t="s">
        <v>4159</v>
      </c>
      <c r="S1792" s="43" t="s">
        <v>33</v>
      </c>
      <c r="T1792" s="43" t="s">
        <v>4445</v>
      </c>
    </row>
    <row r="1793" ht="20" hidden="1" customHeight="1" spans="1:20">
      <c r="A1793" s="38">
        <v>1792</v>
      </c>
      <c r="B1793" s="47" t="s">
        <v>4202</v>
      </c>
      <c r="C1793" s="47" t="s">
        <v>942</v>
      </c>
      <c r="D1793" s="43" t="s">
        <v>22</v>
      </c>
      <c r="E1793" s="47">
        <v>2023</v>
      </c>
      <c r="F1793" s="43" t="s">
        <v>4203</v>
      </c>
      <c r="G1793" s="47" t="s">
        <v>4034</v>
      </c>
      <c r="H1793" s="47" t="s">
        <v>1175</v>
      </c>
      <c r="I1793" s="47" t="s">
        <v>4055</v>
      </c>
      <c r="J1793" s="48" t="s">
        <v>4056</v>
      </c>
      <c r="K1793" s="47" t="s">
        <v>28</v>
      </c>
      <c r="L1793" s="47" t="s">
        <v>29</v>
      </c>
      <c r="M1793" s="47">
        <v>192.64</v>
      </c>
      <c r="N1793" s="47">
        <v>3</v>
      </c>
      <c r="O1793" s="47">
        <v>577.92</v>
      </c>
      <c r="P1793" s="47" t="s">
        <v>4443</v>
      </c>
      <c r="Q1793" s="47" t="s">
        <v>4057</v>
      </c>
      <c r="R1793" s="43" t="s">
        <v>4159</v>
      </c>
      <c r="S1793" s="43" t="s">
        <v>33</v>
      </c>
      <c r="T1793" s="43" t="s">
        <v>4451</v>
      </c>
    </row>
    <row r="1794" ht="20" hidden="1" customHeight="1" spans="1:20">
      <c r="A1794" s="38">
        <v>1793</v>
      </c>
      <c r="B1794" s="47" t="s">
        <v>4202</v>
      </c>
      <c r="C1794" s="47" t="s">
        <v>954</v>
      </c>
      <c r="D1794" s="43" t="s">
        <v>22</v>
      </c>
      <c r="E1794" s="47">
        <v>2023</v>
      </c>
      <c r="F1794" s="43" t="s">
        <v>4203</v>
      </c>
      <c r="G1794" s="47" t="s">
        <v>4034</v>
      </c>
      <c r="H1794" s="47" t="s">
        <v>1175</v>
      </c>
      <c r="I1794" s="47" t="s">
        <v>4452</v>
      </c>
      <c r="J1794" s="48" t="s">
        <v>4453</v>
      </c>
      <c r="K1794" s="47" t="s">
        <v>28</v>
      </c>
      <c r="L1794" s="47" t="s">
        <v>29</v>
      </c>
      <c r="M1794" s="47">
        <v>108</v>
      </c>
      <c r="N1794" s="47">
        <v>1</v>
      </c>
      <c r="O1794" s="47">
        <v>108</v>
      </c>
      <c r="P1794" s="47" t="s">
        <v>4360</v>
      </c>
      <c r="Q1794" s="47" t="s">
        <v>4361</v>
      </c>
      <c r="R1794" s="43" t="s">
        <v>4159</v>
      </c>
      <c r="S1794" s="43" t="s">
        <v>33</v>
      </c>
      <c r="T1794" s="43" t="s">
        <v>4450</v>
      </c>
    </row>
    <row r="1795" ht="20" hidden="1" customHeight="1" spans="1:20">
      <c r="A1795" s="38">
        <v>1794</v>
      </c>
      <c r="B1795" s="47" t="s">
        <v>4202</v>
      </c>
      <c r="C1795" s="47" t="s">
        <v>1456</v>
      </c>
      <c r="D1795" s="43" t="s">
        <v>22</v>
      </c>
      <c r="E1795" s="47">
        <v>2023</v>
      </c>
      <c r="F1795" s="43" t="s">
        <v>4203</v>
      </c>
      <c r="G1795" s="47" t="s">
        <v>1174</v>
      </c>
      <c r="H1795" s="47" t="s">
        <v>1175</v>
      </c>
      <c r="I1795" s="47" t="s">
        <v>4454</v>
      </c>
      <c r="J1795" s="48" t="s">
        <v>4455</v>
      </c>
      <c r="K1795" s="47" t="s">
        <v>2266</v>
      </c>
      <c r="L1795" s="47" t="s">
        <v>29</v>
      </c>
      <c r="M1795" s="47">
        <v>500</v>
      </c>
      <c r="N1795" s="47">
        <v>13</v>
      </c>
      <c r="O1795" s="47">
        <v>6500</v>
      </c>
      <c r="P1795" s="47" t="s">
        <v>4456</v>
      </c>
      <c r="Q1795" s="47" t="s">
        <v>4457</v>
      </c>
      <c r="R1795" s="43" t="s">
        <v>4159</v>
      </c>
      <c r="S1795" s="43" t="s">
        <v>33</v>
      </c>
      <c r="T1795" s="43" t="s">
        <v>4458</v>
      </c>
    </row>
    <row r="1796" ht="20" hidden="1" customHeight="1" spans="1:20">
      <c r="A1796" s="38">
        <v>1795</v>
      </c>
      <c r="B1796" s="47" t="s">
        <v>4202</v>
      </c>
      <c r="C1796" s="47" t="s">
        <v>1457</v>
      </c>
      <c r="D1796" s="43" t="s">
        <v>22</v>
      </c>
      <c r="E1796" s="47">
        <v>2023</v>
      </c>
      <c r="F1796" s="43" t="s">
        <v>4203</v>
      </c>
      <c r="G1796" s="47" t="s">
        <v>1174</v>
      </c>
      <c r="H1796" s="47" t="s">
        <v>1175</v>
      </c>
      <c r="I1796" s="47" t="s">
        <v>4459</v>
      </c>
      <c r="J1796" s="48" t="s">
        <v>4460</v>
      </c>
      <c r="K1796" s="47" t="s">
        <v>2266</v>
      </c>
      <c r="L1796" s="47" t="s">
        <v>29</v>
      </c>
      <c r="M1796" s="47">
        <v>32.1</v>
      </c>
      <c r="N1796" s="47">
        <v>26</v>
      </c>
      <c r="O1796" s="47">
        <v>834.6</v>
      </c>
      <c r="P1796" s="47" t="s">
        <v>4456</v>
      </c>
      <c r="Q1796" s="47" t="s">
        <v>4457</v>
      </c>
      <c r="R1796" s="43" t="s">
        <v>4159</v>
      </c>
      <c r="S1796" s="43" t="s">
        <v>33</v>
      </c>
      <c r="T1796" s="43" t="s">
        <v>4461</v>
      </c>
    </row>
    <row r="1797" ht="20" hidden="1" customHeight="1" spans="1:20">
      <c r="A1797" s="38">
        <v>1796</v>
      </c>
      <c r="B1797" s="47" t="s">
        <v>4393</v>
      </c>
      <c r="C1797" s="47" t="s">
        <v>166</v>
      </c>
      <c r="D1797" s="43" t="s">
        <v>22</v>
      </c>
      <c r="E1797" s="47">
        <v>2024</v>
      </c>
      <c r="F1797" s="43" t="s">
        <v>4203</v>
      </c>
      <c r="G1797" s="47" t="s">
        <v>4034</v>
      </c>
      <c r="H1797" s="47" t="s">
        <v>1175</v>
      </c>
      <c r="I1797" s="47" t="s">
        <v>4035</v>
      </c>
      <c r="J1797" s="48" t="s">
        <v>4036</v>
      </c>
      <c r="K1797" s="47" t="s">
        <v>28</v>
      </c>
      <c r="L1797" s="47" t="s">
        <v>29</v>
      </c>
      <c r="M1797" s="47">
        <v>37.5</v>
      </c>
      <c r="N1797" s="47">
        <v>2</v>
      </c>
      <c r="O1797" s="47">
        <v>75</v>
      </c>
      <c r="P1797" s="47" t="s">
        <v>4360</v>
      </c>
      <c r="Q1797" s="47" t="s">
        <v>4446</v>
      </c>
      <c r="R1797" s="43" t="s">
        <v>4159</v>
      </c>
      <c r="S1797" s="43" t="s">
        <v>33</v>
      </c>
      <c r="T1797" s="43" t="s">
        <v>4462</v>
      </c>
    </row>
    <row r="1798" ht="20" hidden="1" customHeight="1" spans="1:20">
      <c r="A1798" s="38">
        <v>1797</v>
      </c>
      <c r="B1798" s="47" t="s">
        <v>4393</v>
      </c>
      <c r="C1798" s="47" t="s">
        <v>175</v>
      </c>
      <c r="D1798" s="43" t="s">
        <v>22</v>
      </c>
      <c r="E1798" s="47">
        <v>2024</v>
      </c>
      <c r="F1798" s="43" t="s">
        <v>4203</v>
      </c>
      <c r="G1798" s="47" t="s">
        <v>4034</v>
      </c>
      <c r="H1798" s="47" t="s">
        <v>1175</v>
      </c>
      <c r="I1798" s="47" t="s">
        <v>4364</v>
      </c>
      <c r="J1798" s="48" t="s">
        <v>4365</v>
      </c>
      <c r="K1798" s="47" t="s">
        <v>28</v>
      </c>
      <c r="L1798" s="47" t="s">
        <v>29</v>
      </c>
      <c r="M1798" s="47">
        <v>238.26</v>
      </c>
      <c r="N1798" s="47">
        <v>4</v>
      </c>
      <c r="O1798" s="47">
        <v>953.04</v>
      </c>
      <c r="P1798" s="47" t="s">
        <v>4366</v>
      </c>
      <c r="Q1798" s="47" t="s">
        <v>4367</v>
      </c>
      <c r="R1798" s="43" t="s">
        <v>4159</v>
      </c>
      <c r="S1798" s="43" t="s">
        <v>33</v>
      </c>
      <c r="T1798" s="43" t="s">
        <v>4445</v>
      </c>
    </row>
    <row r="1799" ht="20" hidden="1" customHeight="1" spans="1:20">
      <c r="A1799" s="38">
        <v>1798</v>
      </c>
      <c r="B1799" s="47" t="s">
        <v>4393</v>
      </c>
      <c r="C1799" s="47" t="s">
        <v>178</v>
      </c>
      <c r="D1799" s="43" t="s">
        <v>22</v>
      </c>
      <c r="E1799" s="47">
        <v>2024</v>
      </c>
      <c r="F1799" s="43" t="s">
        <v>4203</v>
      </c>
      <c r="G1799" s="47" t="s">
        <v>4034</v>
      </c>
      <c r="H1799" s="47" t="s">
        <v>1175</v>
      </c>
      <c r="I1799" s="47" t="s">
        <v>4370</v>
      </c>
      <c r="J1799" s="48" t="s">
        <v>4371</v>
      </c>
      <c r="K1799" s="47" t="s">
        <v>28</v>
      </c>
      <c r="L1799" s="47" t="s">
        <v>29</v>
      </c>
      <c r="M1799" s="47">
        <v>237.07</v>
      </c>
      <c r="N1799" s="47">
        <v>4</v>
      </c>
      <c r="O1799" s="47">
        <v>948.28</v>
      </c>
      <c r="P1799" s="47" t="s">
        <v>4366</v>
      </c>
      <c r="Q1799" s="47" t="s">
        <v>4367</v>
      </c>
      <c r="R1799" s="43" t="s">
        <v>4159</v>
      </c>
      <c r="S1799" s="43" t="s">
        <v>33</v>
      </c>
      <c r="T1799" s="43" t="s">
        <v>4445</v>
      </c>
    </row>
    <row r="1800" ht="20" hidden="1" customHeight="1" spans="1:20">
      <c r="A1800" s="38">
        <v>1799</v>
      </c>
      <c r="B1800" s="47" t="s">
        <v>4393</v>
      </c>
      <c r="C1800" s="47" t="s">
        <v>181</v>
      </c>
      <c r="D1800" s="43" t="s">
        <v>22</v>
      </c>
      <c r="E1800" s="47">
        <v>2024</v>
      </c>
      <c r="F1800" s="43" t="s">
        <v>4203</v>
      </c>
      <c r="G1800" s="47" t="s">
        <v>4034</v>
      </c>
      <c r="H1800" s="47" t="s">
        <v>1175</v>
      </c>
      <c r="I1800" s="47" t="s">
        <v>4373</v>
      </c>
      <c r="J1800" s="48" t="s">
        <v>4374</v>
      </c>
      <c r="K1800" s="47" t="s">
        <v>28</v>
      </c>
      <c r="L1800" s="47" t="s">
        <v>29</v>
      </c>
      <c r="M1800" s="47">
        <v>65.19</v>
      </c>
      <c r="N1800" s="47">
        <v>4</v>
      </c>
      <c r="O1800" s="47">
        <v>260.76</v>
      </c>
      <c r="P1800" s="47" t="s">
        <v>4360</v>
      </c>
      <c r="Q1800" s="47" t="s">
        <v>4367</v>
      </c>
      <c r="R1800" s="43" t="s">
        <v>4159</v>
      </c>
      <c r="S1800" s="43" t="s">
        <v>33</v>
      </c>
      <c r="T1800" s="43" t="s">
        <v>4445</v>
      </c>
    </row>
    <row r="1801" ht="20" hidden="1" customHeight="1" spans="1:20">
      <c r="A1801" s="38">
        <v>1800</v>
      </c>
      <c r="B1801" s="47" t="s">
        <v>4393</v>
      </c>
      <c r="C1801" s="47" t="s">
        <v>184</v>
      </c>
      <c r="D1801" s="43" t="s">
        <v>22</v>
      </c>
      <c r="E1801" s="47">
        <v>2024</v>
      </c>
      <c r="F1801" s="43" t="s">
        <v>4203</v>
      </c>
      <c r="G1801" s="47" t="s">
        <v>4034</v>
      </c>
      <c r="H1801" s="47" t="s">
        <v>1175</v>
      </c>
      <c r="I1801" s="47" t="s">
        <v>4376</v>
      </c>
      <c r="J1801" s="48" t="s">
        <v>4377</v>
      </c>
      <c r="K1801" s="47" t="s">
        <v>28</v>
      </c>
      <c r="L1801" s="47" t="s">
        <v>29</v>
      </c>
      <c r="M1801" s="47">
        <v>53.23</v>
      </c>
      <c r="N1801" s="47">
        <v>4</v>
      </c>
      <c r="O1801" s="47">
        <v>212.92</v>
      </c>
      <c r="P1801" s="47" t="s">
        <v>4360</v>
      </c>
      <c r="Q1801" s="47" t="s">
        <v>4367</v>
      </c>
      <c r="R1801" s="43" t="s">
        <v>4159</v>
      </c>
      <c r="S1801" s="43" t="s">
        <v>33</v>
      </c>
      <c r="T1801" s="43" t="s">
        <v>4445</v>
      </c>
    </row>
    <row r="1802" ht="20" hidden="1" customHeight="1" spans="1:20">
      <c r="A1802" s="38">
        <v>1801</v>
      </c>
      <c r="B1802" s="47" t="s">
        <v>4393</v>
      </c>
      <c r="C1802" s="47" t="s">
        <v>187</v>
      </c>
      <c r="D1802" s="43" t="s">
        <v>22</v>
      </c>
      <c r="E1802" s="47">
        <v>2024</v>
      </c>
      <c r="F1802" s="43" t="s">
        <v>4203</v>
      </c>
      <c r="G1802" s="47" t="s">
        <v>4034</v>
      </c>
      <c r="H1802" s="47" t="s">
        <v>1175</v>
      </c>
      <c r="I1802" s="47" t="s">
        <v>4441</v>
      </c>
      <c r="J1802" s="48" t="s">
        <v>4442</v>
      </c>
      <c r="K1802" s="47" t="s">
        <v>28</v>
      </c>
      <c r="L1802" s="47" t="s">
        <v>29</v>
      </c>
      <c r="M1802" s="47">
        <v>582.78</v>
      </c>
      <c r="N1802" s="47">
        <v>3</v>
      </c>
      <c r="O1802" s="47">
        <v>1748.34</v>
      </c>
      <c r="P1802" s="47" t="s">
        <v>4443</v>
      </c>
      <c r="Q1802" s="47" t="s">
        <v>4057</v>
      </c>
      <c r="R1802" s="43" t="s">
        <v>4159</v>
      </c>
      <c r="S1802" s="43" t="s">
        <v>33</v>
      </c>
      <c r="T1802" s="43" t="s">
        <v>4444</v>
      </c>
    </row>
    <row r="1803" ht="20" hidden="1" customHeight="1" spans="1:20">
      <c r="A1803" s="38">
        <v>1802</v>
      </c>
      <c r="B1803" s="47" t="s">
        <v>4393</v>
      </c>
      <c r="C1803" s="47" t="s">
        <v>208</v>
      </c>
      <c r="D1803" s="43" t="s">
        <v>22</v>
      </c>
      <c r="E1803" s="47">
        <v>2024</v>
      </c>
      <c r="F1803" s="43" t="s">
        <v>4203</v>
      </c>
      <c r="G1803" s="47" t="s">
        <v>4034</v>
      </c>
      <c r="H1803" s="47" t="s">
        <v>1175</v>
      </c>
      <c r="I1803" s="47" t="s">
        <v>4055</v>
      </c>
      <c r="J1803" s="48" t="s">
        <v>4056</v>
      </c>
      <c r="K1803" s="47" t="s">
        <v>28</v>
      </c>
      <c r="L1803" s="47" t="s">
        <v>29</v>
      </c>
      <c r="M1803" s="47">
        <v>192.64</v>
      </c>
      <c r="N1803" s="47">
        <v>11</v>
      </c>
      <c r="O1803" s="47">
        <v>2119.04</v>
      </c>
      <c r="P1803" s="47" t="s">
        <v>4443</v>
      </c>
      <c r="Q1803" s="47" t="s">
        <v>4057</v>
      </c>
      <c r="R1803" s="43" t="s">
        <v>4159</v>
      </c>
      <c r="S1803" s="43" t="s">
        <v>33</v>
      </c>
      <c r="T1803" s="43" t="s">
        <v>4451</v>
      </c>
    </row>
    <row r="1804" ht="20" hidden="1" customHeight="1" spans="1:20">
      <c r="A1804" s="38">
        <v>1803</v>
      </c>
      <c r="B1804" s="47" t="s">
        <v>4393</v>
      </c>
      <c r="C1804" s="47" t="s">
        <v>1298</v>
      </c>
      <c r="D1804" s="43" t="s">
        <v>22</v>
      </c>
      <c r="E1804" s="47">
        <v>2024</v>
      </c>
      <c r="F1804" s="43" t="s">
        <v>4203</v>
      </c>
      <c r="G1804" s="47" t="s">
        <v>1174</v>
      </c>
      <c r="H1804" s="47" t="s">
        <v>1175</v>
      </c>
      <c r="I1804" s="47" t="s">
        <v>4459</v>
      </c>
      <c r="J1804" s="48" t="s">
        <v>4460</v>
      </c>
      <c r="K1804" s="47" t="s">
        <v>2266</v>
      </c>
      <c r="L1804" s="47" t="s">
        <v>29</v>
      </c>
      <c r="M1804" s="47">
        <v>32.1</v>
      </c>
      <c r="N1804" s="47">
        <v>26</v>
      </c>
      <c r="O1804" s="47">
        <v>834.6</v>
      </c>
      <c r="P1804" s="47" t="s">
        <v>4456</v>
      </c>
      <c r="Q1804" s="47" t="s">
        <v>4457</v>
      </c>
      <c r="R1804" s="43" t="s">
        <v>4159</v>
      </c>
      <c r="S1804" s="43" t="s">
        <v>33</v>
      </c>
      <c r="T1804" s="43" t="s">
        <v>4461</v>
      </c>
    </row>
    <row r="1805" ht="20" hidden="1" customHeight="1" spans="1:20">
      <c r="A1805" s="38">
        <v>1804</v>
      </c>
      <c r="B1805" s="47" t="s">
        <v>4259</v>
      </c>
      <c r="C1805" s="47" t="s">
        <v>193</v>
      </c>
      <c r="D1805" s="43" t="s">
        <v>22</v>
      </c>
      <c r="E1805" s="47">
        <v>2023</v>
      </c>
      <c r="F1805" s="43" t="s">
        <v>4203</v>
      </c>
      <c r="G1805" s="47" t="s">
        <v>1174</v>
      </c>
      <c r="H1805" s="47" t="s">
        <v>1251</v>
      </c>
      <c r="I1805" s="47" t="s">
        <v>4463</v>
      </c>
      <c r="J1805" s="48" t="s">
        <v>4464</v>
      </c>
      <c r="K1805" s="47" t="s">
        <v>2266</v>
      </c>
      <c r="L1805" s="47" t="s">
        <v>348</v>
      </c>
      <c r="M1805" s="47">
        <v>180</v>
      </c>
      <c r="N1805" s="47">
        <v>3</v>
      </c>
      <c r="O1805" s="47">
        <v>540</v>
      </c>
      <c r="P1805" s="47" t="s">
        <v>4465</v>
      </c>
      <c r="Q1805" s="47" t="s">
        <v>4466</v>
      </c>
      <c r="R1805" s="43" t="s">
        <v>3930</v>
      </c>
      <c r="S1805" s="43" t="s">
        <v>33</v>
      </c>
      <c r="T1805" s="43" t="s">
        <v>4467</v>
      </c>
    </row>
    <row r="1806" ht="20" hidden="1" customHeight="1" spans="1:20">
      <c r="A1806" s="38">
        <v>1805</v>
      </c>
      <c r="B1806" s="47" t="s">
        <v>4394</v>
      </c>
      <c r="C1806" s="47" t="s">
        <v>471</v>
      </c>
      <c r="D1806" s="43" t="s">
        <v>22</v>
      </c>
      <c r="E1806" s="47">
        <v>2024</v>
      </c>
      <c r="F1806" s="43" t="s">
        <v>4203</v>
      </c>
      <c r="G1806" s="47" t="s">
        <v>3940</v>
      </c>
      <c r="H1806" s="47" t="s">
        <v>1251</v>
      </c>
      <c r="I1806" s="47" t="s">
        <v>4249</v>
      </c>
      <c r="J1806" s="48" t="s">
        <v>4250</v>
      </c>
      <c r="K1806" s="47" t="s">
        <v>28</v>
      </c>
      <c r="L1806" s="47" t="s">
        <v>29</v>
      </c>
      <c r="M1806" s="47">
        <v>486</v>
      </c>
      <c r="N1806" s="47">
        <v>1</v>
      </c>
      <c r="O1806" s="47">
        <v>486</v>
      </c>
      <c r="P1806" s="47" t="s">
        <v>4216</v>
      </c>
      <c r="Q1806" s="47" t="s">
        <v>4286</v>
      </c>
      <c r="R1806" s="43" t="s">
        <v>3930</v>
      </c>
      <c r="S1806" s="46" t="s">
        <v>33</v>
      </c>
      <c r="T1806" s="43" t="s">
        <v>4291</v>
      </c>
    </row>
    <row r="1807" ht="20" hidden="1" customHeight="1" spans="1:20">
      <c r="A1807" s="38">
        <v>1806</v>
      </c>
      <c r="B1807" s="47" t="s">
        <v>4259</v>
      </c>
      <c r="C1807" s="47" t="s">
        <v>677</v>
      </c>
      <c r="D1807" s="43" t="s">
        <v>22</v>
      </c>
      <c r="E1807" s="47">
        <v>2023</v>
      </c>
      <c r="F1807" s="43" t="s">
        <v>4203</v>
      </c>
      <c r="G1807" s="47" t="s">
        <v>3926</v>
      </c>
      <c r="H1807" s="47" t="s">
        <v>1251</v>
      </c>
      <c r="I1807" s="47" t="s">
        <v>4468</v>
      </c>
      <c r="J1807" s="48" t="s">
        <v>4469</v>
      </c>
      <c r="K1807" s="47" t="s">
        <v>28</v>
      </c>
      <c r="L1807" s="47" t="s">
        <v>29</v>
      </c>
      <c r="M1807" s="47">
        <v>754.1</v>
      </c>
      <c r="N1807" s="47">
        <v>45</v>
      </c>
      <c r="O1807" s="47">
        <v>33934.5</v>
      </c>
      <c r="P1807" s="47" t="s">
        <v>4470</v>
      </c>
      <c r="Q1807" s="47" t="s">
        <v>4470</v>
      </c>
      <c r="R1807" s="43" t="s">
        <v>3930</v>
      </c>
      <c r="S1807" s="43" t="s">
        <v>33</v>
      </c>
      <c r="T1807" s="43" t="s">
        <v>4471</v>
      </c>
    </row>
    <row r="1808" ht="20" hidden="1" customHeight="1" spans="1:20">
      <c r="A1808" s="38">
        <v>1807</v>
      </c>
      <c r="B1808" s="47" t="s">
        <v>4394</v>
      </c>
      <c r="C1808" s="47" t="s">
        <v>751</v>
      </c>
      <c r="D1808" s="43" t="s">
        <v>22</v>
      </c>
      <c r="E1808" s="47">
        <v>2024</v>
      </c>
      <c r="F1808" s="43" t="s">
        <v>4203</v>
      </c>
      <c r="G1808" s="47" t="s">
        <v>3926</v>
      </c>
      <c r="H1808" s="47" t="s">
        <v>1251</v>
      </c>
      <c r="I1808" s="47" t="s">
        <v>4468</v>
      </c>
      <c r="J1808" s="48" t="s">
        <v>4469</v>
      </c>
      <c r="K1808" s="47" t="s">
        <v>28</v>
      </c>
      <c r="L1808" s="47" t="s">
        <v>29</v>
      </c>
      <c r="M1808" s="47">
        <v>754.1</v>
      </c>
      <c r="N1808" s="47">
        <v>45</v>
      </c>
      <c r="O1808" s="47">
        <v>33934.5</v>
      </c>
      <c r="P1808" s="47" t="s">
        <v>4470</v>
      </c>
      <c r="Q1808" s="47" t="s">
        <v>4470</v>
      </c>
      <c r="R1808" s="43" t="s">
        <v>3930</v>
      </c>
      <c r="S1808" s="43" t="s">
        <v>33</v>
      </c>
      <c r="T1808" s="43" t="s">
        <v>4471</v>
      </c>
    </row>
    <row r="1809" ht="20" hidden="1" customHeight="1" spans="1:20">
      <c r="A1809" s="38">
        <v>1808</v>
      </c>
      <c r="B1809" s="47" t="s">
        <v>4259</v>
      </c>
      <c r="C1809" s="47" t="s">
        <v>1449</v>
      </c>
      <c r="D1809" s="43" t="s">
        <v>22</v>
      </c>
      <c r="E1809" s="47">
        <v>2023</v>
      </c>
      <c r="F1809" s="43" t="s">
        <v>4203</v>
      </c>
      <c r="G1809" s="47" t="s">
        <v>3945</v>
      </c>
      <c r="H1809" s="47" t="s">
        <v>1251</v>
      </c>
      <c r="I1809" s="47" t="s">
        <v>4472</v>
      </c>
      <c r="J1809" s="48" t="s">
        <v>4473</v>
      </c>
      <c r="K1809" s="47" t="s">
        <v>28</v>
      </c>
      <c r="L1809" s="47" t="s">
        <v>29</v>
      </c>
      <c r="M1809" s="47">
        <v>3200</v>
      </c>
      <c r="N1809" s="47">
        <v>1</v>
      </c>
      <c r="O1809" s="47">
        <v>3200</v>
      </c>
      <c r="P1809" s="47" t="s">
        <v>4433</v>
      </c>
      <c r="Q1809" s="47" t="s">
        <v>4433</v>
      </c>
      <c r="R1809" s="43" t="s">
        <v>3930</v>
      </c>
      <c r="S1809" s="43" t="s">
        <v>33</v>
      </c>
      <c r="T1809" s="43" t="s">
        <v>4474</v>
      </c>
    </row>
    <row r="1810" ht="20" hidden="1" customHeight="1" spans="1:20">
      <c r="A1810" s="38">
        <v>1809</v>
      </c>
      <c r="B1810" s="47" t="s">
        <v>4259</v>
      </c>
      <c r="C1810" s="47" t="s">
        <v>1450</v>
      </c>
      <c r="D1810" s="43" t="s">
        <v>22</v>
      </c>
      <c r="E1810" s="47">
        <v>2023</v>
      </c>
      <c r="F1810" s="43" t="s">
        <v>4203</v>
      </c>
      <c r="G1810" s="47" t="s">
        <v>3945</v>
      </c>
      <c r="H1810" s="47" t="s">
        <v>1251</v>
      </c>
      <c r="I1810" s="47" t="s">
        <v>4475</v>
      </c>
      <c r="J1810" s="48" t="s">
        <v>4476</v>
      </c>
      <c r="K1810" s="47" t="s">
        <v>28</v>
      </c>
      <c r="L1810" s="47" t="s">
        <v>29</v>
      </c>
      <c r="M1810" s="47">
        <v>2830</v>
      </c>
      <c r="N1810" s="47">
        <v>1</v>
      </c>
      <c r="O1810" s="47">
        <v>2830</v>
      </c>
      <c r="P1810" s="47" t="s">
        <v>4433</v>
      </c>
      <c r="Q1810" s="47" t="s">
        <v>4433</v>
      </c>
      <c r="R1810" s="43" t="s">
        <v>3930</v>
      </c>
      <c r="S1810" s="43" t="s">
        <v>33</v>
      </c>
      <c r="T1810" s="43" t="s">
        <v>4474</v>
      </c>
    </row>
    <row r="1811" ht="20" hidden="1" customHeight="1" spans="1:20">
      <c r="A1811" s="38">
        <v>1810</v>
      </c>
      <c r="B1811" s="47" t="s">
        <v>4259</v>
      </c>
      <c r="C1811" s="47" t="s">
        <v>1453</v>
      </c>
      <c r="D1811" s="43" t="s">
        <v>22</v>
      </c>
      <c r="E1811" s="47">
        <v>2023</v>
      </c>
      <c r="F1811" s="43" t="s">
        <v>4203</v>
      </c>
      <c r="G1811" s="47" t="s">
        <v>3945</v>
      </c>
      <c r="H1811" s="47" t="s">
        <v>1251</v>
      </c>
      <c r="I1811" s="47" t="s">
        <v>4477</v>
      </c>
      <c r="J1811" s="48" t="s">
        <v>4478</v>
      </c>
      <c r="K1811" s="47" t="s">
        <v>28</v>
      </c>
      <c r="L1811" s="47" t="s">
        <v>29</v>
      </c>
      <c r="M1811" s="47">
        <v>2720</v>
      </c>
      <c r="N1811" s="47">
        <v>1</v>
      </c>
      <c r="O1811" s="47">
        <v>2720</v>
      </c>
      <c r="P1811" s="47" t="s">
        <v>4433</v>
      </c>
      <c r="Q1811" s="47" t="s">
        <v>4433</v>
      </c>
      <c r="R1811" s="43" t="s">
        <v>3930</v>
      </c>
      <c r="S1811" s="43" t="s">
        <v>33</v>
      </c>
      <c r="T1811" s="43" t="s">
        <v>4474</v>
      </c>
    </row>
    <row r="1812" ht="20" hidden="1" customHeight="1" spans="1:20">
      <c r="A1812" s="38">
        <v>1811</v>
      </c>
      <c r="B1812" s="47" t="s">
        <v>4259</v>
      </c>
      <c r="C1812" s="47" t="s">
        <v>1454</v>
      </c>
      <c r="D1812" s="43" t="s">
        <v>22</v>
      </c>
      <c r="E1812" s="47">
        <v>2023</v>
      </c>
      <c r="F1812" s="43" t="s">
        <v>4203</v>
      </c>
      <c r="G1812" s="47" t="s">
        <v>3945</v>
      </c>
      <c r="H1812" s="47" t="s">
        <v>1251</v>
      </c>
      <c r="I1812" s="47" t="s">
        <v>4479</v>
      </c>
      <c r="J1812" s="48" t="s">
        <v>4480</v>
      </c>
      <c r="K1812" s="47" t="s">
        <v>28</v>
      </c>
      <c r="L1812" s="47" t="s">
        <v>29</v>
      </c>
      <c r="M1812" s="47">
        <v>2780</v>
      </c>
      <c r="N1812" s="47">
        <v>1</v>
      </c>
      <c r="O1812" s="47">
        <v>2780</v>
      </c>
      <c r="P1812" s="47" t="s">
        <v>4433</v>
      </c>
      <c r="Q1812" s="47" t="s">
        <v>4433</v>
      </c>
      <c r="R1812" s="43" t="s">
        <v>3930</v>
      </c>
      <c r="S1812" s="43" t="s">
        <v>33</v>
      </c>
      <c r="T1812" s="43" t="s">
        <v>4474</v>
      </c>
    </row>
    <row r="1813" ht="20" hidden="1" customHeight="1" spans="1:20">
      <c r="A1813" s="38">
        <v>1812</v>
      </c>
      <c r="B1813" s="47" t="s">
        <v>4259</v>
      </c>
      <c r="C1813" s="47" t="s">
        <v>1455</v>
      </c>
      <c r="D1813" s="43" t="s">
        <v>22</v>
      </c>
      <c r="E1813" s="47">
        <v>2023</v>
      </c>
      <c r="F1813" s="43" t="s">
        <v>4203</v>
      </c>
      <c r="G1813" s="47" t="s">
        <v>3945</v>
      </c>
      <c r="H1813" s="47" t="s">
        <v>1251</v>
      </c>
      <c r="I1813" s="47" t="s">
        <v>4481</v>
      </c>
      <c r="J1813" s="48" t="s">
        <v>4482</v>
      </c>
      <c r="K1813" s="47" t="s">
        <v>28</v>
      </c>
      <c r="L1813" s="47" t="s">
        <v>29</v>
      </c>
      <c r="M1813" s="47">
        <v>2460</v>
      </c>
      <c r="N1813" s="47">
        <v>1</v>
      </c>
      <c r="O1813" s="47">
        <v>2460</v>
      </c>
      <c r="P1813" s="47" t="s">
        <v>4433</v>
      </c>
      <c r="Q1813" s="47" t="s">
        <v>4433</v>
      </c>
      <c r="R1813" s="43" t="s">
        <v>3930</v>
      </c>
      <c r="S1813" s="43" t="s">
        <v>33</v>
      </c>
      <c r="T1813" s="43" t="s">
        <v>4474</v>
      </c>
    </row>
    <row r="1814" ht="20" hidden="1" customHeight="1" spans="1:20">
      <c r="A1814" s="38">
        <v>1813</v>
      </c>
      <c r="B1814" s="47" t="s">
        <v>4259</v>
      </c>
      <c r="C1814" s="47" t="s">
        <v>1456</v>
      </c>
      <c r="D1814" s="43" t="s">
        <v>22</v>
      </c>
      <c r="E1814" s="47">
        <v>2023</v>
      </c>
      <c r="F1814" s="43" t="s">
        <v>4203</v>
      </c>
      <c r="G1814" s="47" t="s">
        <v>3945</v>
      </c>
      <c r="H1814" s="47" t="s">
        <v>1251</v>
      </c>
      <c r="I1814" s="47" t="s">
        <v>4483</v>
      </c>
      <c r="J1814" s="48" t="s">
        <v>4484</v>
      </c>
      <c r="K1814" s="47" t="s">
        <v>28</v>
      </c>
      <c r="L1814" s="47" t="s">
        <v>29</v>
      </c>
      <c r="M1814" s="47">
        <v>2700</v>
      </c>
      <c r="N1814" s="47">
        <v>1</v>
      </c>
      <c r="O1814" s="47">
        <v>2700</v>
      </c>
      <c r="P1814" s="47" t="s">
        <v>4433</v>
      </c>
      <c r="Q1814" s="47" t="s">
        <v>4433</v>
      </c>
      <c r="R1814" s="43" t="s">
        <v>3930</v>
      </c>
      <c r="S1814" s="43" t="s">
        <v>33</v>
      </c>
      <c r="T1814" s="43" t="s">
        <v>4474</v>
      </c>
    </row>
    <row r="1815" ht="20" hidden="1" customHeight="1" spans="1:20">
      <c r="A1815" s="38">
        <v>1814</v>
      </c>
      <c r="B1815" s="47" t="s">
        <v>4259</v>
      </c>
      <c r="C1815" s="47" t="s">
        <v>1457</v>
      </c>
      <c r="D1815" s="43" t="s">
        <v>22</v>
      </c>
      <c r="E1815" s="47">
        <v>2023</v>
      </c>
      <c r="F1815" s="43" t="s">
        <v>4203</v>
      </c>
      <c r="G1815" s="47" t="s">
        <v>3945</v>
      </c>
      <c r="H1815" s="47" t="s">
        <v>1251</v>
      </c>
      <c r="I1815" s="47" t="s">
        <v>4485</v>
      </c>
      <c r="J1815" s="48" t="s">
        <v>4486</v>
      </c>
      <c r="K1815" s="47" t="s">
        <v>28</v>
      </c>
      <c r="L1815" s="47" t="s">
        <v>29</v>
      </c>
      <c r="M1815" s="47">
        <v>2380</v>
      </c>
      <c r="N1815" s="47">
        <v>1</v>
      </c>
      <c r="O1815" s="47">
        <v>2380</v>
      </c>
      <c r="P1815" s="47" t="s">
        <v>4433</v>
      </c>
      <c r="Q1815" s="47" t="s">
        <v>4433</v>
      </c>
      <c r="R1815" s="43" t="s">
        <v>3930</v>
      </c>
      <c r="S1815" s="43" t="s">
        <v>33</v>
      </c>
      <c r="T1815" s="43" t="s">
        <v>4474</v>
      </c>
    </row>
    <row r="1816" ht="20" hidden="1" customHeight="1" spans="1:20">
      <c r="A1816" s="38">
        <v>1815</v>
      </c>
      <c r="B1816" s="47" t="s">
        <v>4259</v>
      </c>
      <c r="C1816" s="47" t="s">
        <v>1458</v>
      </c>
      <c r="D1816" s="43" t="s">
        <v>22</v>
      </c>
      <c r="E1816" s="47">
        <v>2023</v>
      </c>
      <c r="F1816" s="43" t="s">
        <v>4203</v>
      </c>
      <c r="G1816" s="47" t="s">
        <v>3945</v>
      </c>
      <c r="H1816" s="47" t="s">
        <v>1251</v>
      </c>
      <c r="I1816" s="47" t="s">
        <v>4487</v>
      </c>
      <c r="J1816" s="48" t="s">
        <v>4488</v>
      </c>
      <c r="K1816" s="47" t="s">
        <v>28</v>
      </c>
      <c r="L1816" s="47" t="s">
        <v>29</v>
      </c>
      <c r="M1816" s="47">
        <v>1660</v>
      </c>
      <c r="N1816" s="47">
        <v>1</v>
      </c>
      <c r="O1816" s="47">
        <v>1660</v>
      </c>
      <c r="P1816" s="47" t="s">
        <v>4433</v>
      </c>
      <c r="Q1816" s="47" t="s">
        <v>4433</v>
      </c>
      <c r="R1816" s="43" t="s">
        <v>3930</v>
      </c>
      <c r="S1816" s="43" t="s">
        <v>33</v>
      </c>
      <c r="T1816" s="43" t="s">
        <v>4474</v>
      </c>
    </row>
    <row r="1817" ht="20" hidden="1" customHeight="1" spans="1:20">
      <c r="A1817" s="38">
        <v>1816</v>
      </c>
      <c r="B1817" s="47" t="s">
        <v>4259</v>
      </c>
      <c r="C1817" s="47" t="s">
        <v>1459</v>
      </c>
      <c r="D1817" s="43" t="s">
        <v>22</v>
      </c>
      <c r="E1817" s="47">
        <v>2023</v>
      </c>
      <c r="F1817" s="43" t="s">
        <v>4203</v>
      </c>
      <c r="G1817" s="47" t="s">
        <v>3945</v>
      </c>
      <c r="H1817" s="47" t="s">
        <v>1251</v>
      </c>
      <c r="I1817" s="47" t="s">
        <v>4489</v>
      </c>
      <c r="J1817" s="48" t="s">
        <v>4490</v>
      </c>
      <c r="K1817" s="47" t="s">
        <v>28</v>
      </c>
      <c r="L1817" s="47" t="s">
        <v>29</v>
      </c>
      <c r="M1817" s="47">
        <v>2090</v>
      </c>
      <c r="N1817" s="47">
        <v>1</v>
      </c>
      <c r="O1817" s="47">
        <v>2090</v>
      </c>
      <c r="P1817" s="47" t="s">
        <v>4433</v>
      </c>
      <c r="Q1817" s="47" t="s">
        <v>4433</v>
      </c>
      <c r="R1817" s="43" t="s">
        <v>3930</v>
      </c>
      <c r="S1817" s="43" t="s">
        <v>33</v>
      </c>
      <c r="T1817" s="43" t="s">
        <v>4474</v>
      </c>
    </row>
    <row r="1818" ht="20" hidden="1" customHeight="1" spans="1:20">
      <c r="A1818" s="38">
        <v>1817</v>
      </c>
      <c r="B1818" s="47" t="s">
        <v>4259</v>
      </c>
      <c r="C1818" s="47" t="s">
        <v>1460</v>
      </c>
      <c r="D1818" s="43" t="s">
        <v>22</v>
      </c>
      <c r="E1818" s="47">
        <v>2023</v>
      </c>
      <c r="F1818" s="43" t="s">
        <v>4203</v>
      </c>
      <c r="G1818" s="47" t="s">
        <v>3945</v>
      </c>
      <c r="H1818" s="47" t="s">
        <v>1251</v>
      </c>
      <c r="I1818" s="47" t="s">
        <v>4491</v>
      </c>
      <c r="J1818" s="48" t="s">
        <v>4492</v>
      </c>
      <c r="K1818" s="47" t="s">
        <v>28</v>
      </c>
      <c r="L1818" s="47" t="s">
        <v>29</v>
      </c>
      <c r="M1818" s="47">
        <v>2020</v>
      </c>
      <c r="N1818" s="47">
        <v>1</v>
      </c>
      <c r="O1818" s="47">
        <v>2020</v>
      </c>
      <c r="P1818" s="47" t="s">
        <v>4433</v>
      </c>
      <c r="Q1818" s="47" t="s">
        <v>4433</v>
      </c>
      <c r="R1818" s="43" t="s">
        <v>3930</v>
      </c>
      <c r="S1818" s="43" t="s">
        <v>33</v>
      </c>
      <c r="T1818" s="43" t="s">
        <v>4474</v>
      </c>
    </row>
    <row r="1819" ht="20" hidden="1" customHeight="1" spans="1:20">
      <c r="A1819" s="38">
        <v>1818</v>
      </c>
      <c r="B1819" s="47" t="s">
        <v>4259</v>
      </c>
      <c r="C1819" s="47" t="s">
        <v>1080</v>
      </c>
      <c r="D1819" s="43" t="s">
        <v>22</v>
      </c>
      <c r="E1819" s="47">
        <v>2023</v>
      </c>
      <c r="F1819" s="43" t="s">
        <v>4203</v>
      </c>
      <c r="G1819" s="47" t="s">
        <v>3945</v>
      </c>
      <c r="H1819" s="47" t="s">
        <v>1251</v>
      </c>
      <c r="I1819" s="47" t="s">
        <v>4493</v>
      </c>
      <c r="J1819" s="48" t="s">
        <v>4494</v>
      </c>
      <c r="K1819" s="47" t="s">
        <v>28</v>
      </c>
      <c r="L1819" s="47" t="s">
        <v>29</v>
      </c>
      <c r="M1819" s="47">
        <v>1780</v>
      </c>
      <c r="N1819" s="47">
        <v>1</v>
      </c>
      <c r="O1819" s="47">
        <v>1780</v>
      </c>
      <c r="P1819" s="47" t="s">
        <v>4433</v>
      </c>
      <c r="Q1819" s="47" t="s">
        <v>4433</v>
      </c>
      <c r="R1819" s="43" t="s">
        <v>3930</v>
      </c>
      <c r="S1819" s="43" t="s">
        <v>33</v>
      </c>
      <c r="T1819" s="43" t="s">
        <v>4474</v>
      </c>
    </row>
    <row r="1820" ht="20" hidden="1" customHeight="1" spans="1:20">
      <c r="A1820" s="38">
        <v>1819</v>
      </c>
      <c r="B1820" s="47" t="s">
        <v>4259</v>
      </c>
      <c r="C1820" s="47" t="s">
        <v>1087</v>
      </c>
      <c r="D1820" s="43" t="s">
        <v>22</v>
      </c>
      <c r="E1820" s="47">
        <v>2023</v>
      </c>
      <c r="F1820" s="43" t="s">
        <v>4203</v>
      </c>
      <c r="G1820" s="47" t="s">
        <v>3945</v>
      </c>
      <c r="H1820" s="47" t="s">
        <v>1251</v>
      </c>
      <c r="I1820" s="47" t="s">
        <v>4495</v>
      </c>
      <c r="J1820" s="48" t="s">
        <v>4496</v>
      </c>
      <c r="K1820" s="47" t="s">
        <v>28</v>
      </c>
      <c r="L1820" s="47" t="s">
        <v>29</v>
      </c>
      <c r="M1820" s="47">
        <v>1585</v>
      </c>
      <c r="N1820" s="47">
        <v>1</v>
      </c>
      <c r="O1820" s="47">
        <v>1585</v>
      </c>
      <c r="P1820" s="47" t="s">
        <v>4433</v>
      </c>
      <c r="Q1820" s="47" t="s">
        <v>4433</v>
      </c>
      <c r="R1820" s="43" t="s">
        <v>3930</v>
      </c>
      <c r="S1820" s="43" t="s">
        <v>33</v>
      </c>
      <c r="T1820" s="43" t="s">
        <v>4474</v>
      </c>
    </row>
    <row r="1821" ht="20" hidden="1" customHeight="1" spans="1:20">
      <c r="A1821" s="38">
        <v>1820</v>
      </c>
      <c r="B1821" s="47" t="s">
        <v>4259</v>
      </c>
      <c r="C1821" s="47" t="s">
        <v>1092</v>
      </c>
      <c r="D1821" s="43" t="s">
        <v>22</v>
      </c>
      <c r="E1821" s="47">
        <v>2023</v>
      </c>
      <c r="F1821" s="43" t="s">
        <v>4203</v>
      </c>
      <c r="G1821" s="47" t="s">
        <v>3945</v>
      </c>
      <c r="H1821" s="47" t="s">
        <v>1251</v>
      </c>
      <c r="I1821" s="47" t="s">
        <v>4497</v>
      </c>
      <c r="J1821" s="48" t="s">
        <v>4498</v>
      </c>
      <c r="K1821" s="47" t="s">
        <v>28</v>
      </c>
      <c r="L1821" s="47" t="s">
        <v>29</v>
      </c>
      <c r="M1821" s="47">
        <v>1400</v>
      </c>
      <c r="N1821" s="47">
        <v>1</v>
      </c>
      <c r="O1821" s="47">
        <v>1400</v>
      </c>
      <c r="P1821" s="47" t="s">
        <v>4433</v>
      </c>
      <c r="Q1821" s="47" t="s">
        <v>4433</v>
      </c>
      <c r="R1821" s="43" t="s">
        <v>3930</v>
      </c>
      <c r="S1821" s="43" t="s">
        <v>33</v>
      </c>
      <c r="T1821" s="43" t="s">
        <v>4474</v>
      </c>
    </row>
    <row r="1822" ht="20" hidden="1" customHeight="1" spans="1:20">
      <c r="A1822" s="38">
        <v>1821</v>
      </c>
      <c r="B1822" s="47" t="s">
        <v>4259</v>
      </c>
      <c r="C1822" s="47" t="s">
        <v>1099</v>
      </c>
      <c r="D1822" s="43" t="s">
        <v>22</v>
      </c>
      <c r="E1822" s="47">
        <v>2023</v>
      </c>
      <c r="F1822" s="43" t="s">
        <v>4203</v>
      </c>
      <c r="G1822" s="47" t="s">
        <v>3945</v>
      </c>
      <c r="H1822" s="47" t="s">
        <v>1251</v>
      </c>
      <c r="I1822" s="47" t="s">
        <v>4499</v>
      </c>
      <c r="J1822" s="48" t="s">
        <v>4500</v>
      </c>
      <c r="K1822" s="47" t="s">
        <v>28</v>
      </c>
      <c r="L1822" s="47" t="s">
        <v>29</v>
      </c>
      <c r="M1822" s="47">
        <v>1750</v>
      </c>
      <c r="N1822" s="47">
        <v>1</v>
      </c>
      <c r="O1822" s="47">
        <v>1750</v>
      </c>
      <c r="P1822" s="47" t="s">
        <v>4433</v>
      </c>
      <c r="Q1822" s="47" t="s">
        <v>4433</v>
      </c>
      <c r="R1822" s="43" t="s">
        <v>3930</v>
      </c>
      <c r="S1822" s="43" t="s">
        <v>33</v>
      </c>
      <c r="T1822" s="43" t="s">
        <v>4474</v>
      </c>
    </row>
    <row r="1823" ht="20" hidden="1" customHeight="1" spans="1:20">
      <c r="A1823" s="38">
        <v>1822</v>
      </c>
      <c r="B1823" s="47" t="s">
        <v>4259</v>
      </c>
      <c r="C1823" s="47" t="s">
        <v>1102</v>
      </c>
      <c r="D1823" s="43" t="s">
        <v>22</v>
      </c>
      <c r="E1823" s="47">
        <v>2023</v>
      </c>
      <c r="F1823" s="43" t="s">
        <v>4203</v>
      </c>
      <c r="G1823" s="47" t="s">
        <v>3945</v>
      </c>
      <c r="H1823" s="47" t="s">
        <v>1251</v>
      </c>
      <c r="I1823" s="47" t="s">
        <v>4501</v>
      </c>
      <c r="J1823" s="48" t="s">
        <v>4502</v>
      </c>
      <c r="K1823" s="47" t="s">
        <v>28</v>
      </c>
      <c r="L1823" s="47" t="s">
        <v>29</v>
      </c>
      <c r="M1823" s="47">
        <v>1830</v>
      </c>
      <c r="N1823" s="47">
        <v>1</v>
      </c>
      <c r="O1823" s="47">
        <v>1830</v>
      </c>
      <c r="P1823" s="47" t="s">
        <v>4433</v>
      </c>
      <c r="Q1823" s="47" t="s">
        <v>4433</v>
      </c>
      <c r="R1823" s="43" t="s">
        <v>3930</v>
      </c>
      <c r="S1823" s="43" t="s">
        <v>33</v>
      </c>
      <c r="T1823" s="43" t="s">
        <v>4474</v>
      </c>
    </row>
    <row r="1824" ht="20" hidden="1" customHeight="1" spans="1:20">
      <c r="A1824" s="38">
        <v>1823</v>
      </c>
      <c r="B1824" s="47" t="s">
        <v>4259</v>
      </c>
      <c r="C1824" s="47" t="s">
        <v>1105</v>
      </c>
      <c r="D1824" s="43" t="s">
        <v>22</v>
      </c>
      <c r="E1824" s="47">
        <v>2023</v>
      </c>
      <c r="F1824" s="43" t="s">
        <v>4203</v>
      </c>
      <c r="G1824" s="47" t="s">
        <v>3945</v>
      </c>
      <c r="H1824" s="47" t="s">
        <v>1251</v>
      </c>
      <c r="I1824" s="47" t="s">
        <v>4503</v>
      </c>
      <c r="J1824" s="48" t="s">
        <v>4504</v>
      </c>
      <c r="K1824" s="47" t="s">
        <v>28</v>
      </c>
      <c r="L1824" s="47" t="s">
        <v>29</v>
      </c>
      <c r="M1824" s="47">
        <v>1620</v>
      </c>
      <c r="N1824" s="47">
        <v>1</v>
      </c>
      <c r="O1824" s="47">
        <v>1620</v>
      </c>
      <c r="P1824" s="47" t="s">
        <v>4433</v>
      </c>
      <c r="Q1824" s="47" t="s">
        <v>4433</v>
      </c>
      <c r="R1824" s="43" t="s">
        <v>3930</v>
      </c>
      <c r="S1824" s="43" t="s">
        <v>33</v>
      </c>
      <c r="T1824" s="43" t="s">
        <v>4474</v>
      </c>
    </row>
    <row r="1825" ht="20" hidden="1" customHeight="1" spans="1:20">
      <c r="A1825" s="38">
        <v>1824</v>
      </c>
      <c r="B1825" s="47" t="s">
        <v>4259</v>
      </c>
      <c r="C1825" s="47" t="s">
        <v>1108</v>
      </c>
      <c r="D1825" s="43" t="s">
        <v>22</v>
      </c>
      <c r="E1825" s="47">
        <v>2023</v>
      </c>
      <c r="F1825" s="43" t="s">
        <v>4203</v>
      </c>
      <c r="G1825" s="47" t="s">
        <v>3945</v>
      </c>
      <c r="H1825" s="47" t="s">
        <v>1251</v>
      </c>
      <c r="I1825" s="47" t="s">
        <v>4505</v>
      </c>
      <c r="J1825" s="48" t="s">
        <v>4506</v>
      </c>
      <c r="K1825" s="47" t="s">
        <v>28</v>
      </c>
      <c r="L1825" s="47" t="s">
        <v>29</v>
      </c>
      <c r="M1825" s="47">
        <v>1180</v>
      </c>
      <c r="N1825" s="47">
        <v>1</v>
      </c>
      <c r="O1825" s="47">
        <v>1180</v>
      </c>
      <c r="P1825" s="47" t="s">
        <v>4433</v>
      </c>
      <c r="Q1825" s="47" t="s">
        <v>4433</v>
      </c>
      <c r="R1825" s="43" t="s">
        <v>3930</v>
      </c>
      <c r="S1825" s="43" t="s">
        <v>33</v>
      </c>
      <c r="T1825" s="43" t="s">
        <v>4474</v>
      </c>
    </row>
    <row r="1826" ht="20" hidden="1" customHeight="1" spans="1:20">
      <c r="A1826" s="38">
        <v>1825</v>
      </c>
      <c r="B1826" s="47" t="s">
        <v>4259</v>
      </c>
      <c r="C1826" s="47" t="s">
        <v>1111</v>
      </c>
      <c r="D1826" s="43" t="s">
        <v>22</v>
      </c>
      <c r="E1826" s="47">
        <v>2023</v>
      </c>
      <c r="F1826" s="43" t="s">
        <v>4203</v>
      </c>
      <c r="G1826" s="47" t="s">
        <v>3945</v>
      </c>
      <c r="H1826" s="47" t="s">
        <v>1251</v>
      </c>
      <c r="I1826" s="47" t="s">
        <v>4507</v>
      </c>
      <c r="J1826" s="48" t="s">
        <v>4508</v>
      </c>
      <c r="K1826" s="47" t="s">
        <v>28</v>
      </c>
      <c r="L1826" s="47" t="s">
        <v>29</v>
      </c>
      <c r="M1826" s="47">
        <v>620</v>
      </c>
      <c r="N1826" s="47">
        <v>1</v>
      </c>
      <c r="O1826" s="47">
        <v>620</v>
      </c>
      <c r="P1826" s="47" t="s">
        <v>4433</v>
      </c>
      <c r="Q1826" s="47" t="s">
        <v>4433</v>
      </c>
      <c r="R1826" s="43" t="s">
        <v>3930</v>
      </c>
      <c r="S1826" s="43" t="s">
        <v>33</v>
      </c>
      <c r="T1826" s="43" t="s">
        <v>4474</v>
      </c>
    </row>
    <row r="1827" ht="20" hidden="1" customHeight="1" spans="1:20">
      <c r="A1827" s="38">
        <v>1826</v>
      </c>
      <c r="B1827" s="47" t="s">
        <v>4259</v>
      </c>
      <c r="C1827" s="47" t="s">
        <v>1114</v>
      </c>
      <c r="D1827" s="43" t="s">
        <v>22</v>
      </c>
      <c r="E1827" s="47">
        <v>2023</v>
      </c>
      <c r="F1827" s="43" t="s">
        <v>4203</v>
      </c>
      <c r="G1827" s="47" t="s">
        <v>3945</v>
      </c>
      <c r="H1827" s="47" t="s">
        <v>1251</v>
      </c>
      <c r="I1827" s="47" t="s">
        <v>4509</v>
      </c>
      <c r="J1827" s="48" t="s">
        <v>4510</v>
      </c>
      <c r="K1827" s="47" t="s">
        <v>28</v>
      </c>
      <c r="L1827" s="47" t="s">
        <v>29</v>
      </c>
      <c r="M1827" s="47">
        <v>620</v>
      </c>
      <c r="N1827" s="47">
        <v>1</v>
      </c>
      <c r="O1827" s="47">
        <v>620</v>
      </c>
      <c r="P1827" s="47" t="s">
        <v>4433</v>
      </c>
      <c r="Q1827" s="47" t="s">
        <v>4433</v>
      </c>
      <c r="R1827" s="43" t="s">
        <v>3930</v>
      </c>
      <c r="S1827" s="43" t="s">
        <v>33</v>
      </c>
      <c r="T1827" s="43" t="s">
        <v>4474</v>
      </c>
    </row>
    <row r="1828" ht="20" hidden="1" customHeight="1" spans="1:20">
      <c r="A1828" s="38">
        <v>1827</v>
      </c>
      <c r="B1828" s="47" t="s">
        <v>4259</v>
      </c>
      <c r="C1828" s="47" t="s">
        <v>1117</v>
      </c>
      <c r="D1828" s="43" t="s">
        <v>22</v>
      </c>
      <c r="E1828" s="47">
        <v>2023</v>
      </c>
      <c r="F1828" s="43" t="s">
        <v>4203</v>
      </c>
      <c r="G1828" s="47" t="s">
        <v>3945</v>
      </c>
      <c r="H1828" s="47" t="s">
        <v>1251</v>
      </c>
      <c r="I1828" s="47" t="s">
        <v>4511</v>
      </c>
      <c r="J1828" s="48" t="s">
        <v>4512</v>
      </c>
      <c r="K1828" s="47" t="s">
        <v>28</v>
      </c>
      <c r="L1828" s="47" t="s">
        <v>29</v>
      </c>
      <c r="M1828" s="47">
        <v>5970</v>
      </c>
      <c r="N1828" s="47">
        <v>1</v>
      </c>
      <c r="O1828" s="47">
        <v>5970</v>
      </c>
      <c r="P1828" s="47" t="s">
        <v>4433</v>
      </c>
      <c r="Q1828" s="47" t="s">
        <v>4433</v>
      </c>
      <c r="R1828" s="43" t="s">
        <v>3930</v>
      </c>
      <c r="S1828" s="43" t="s">
        <v>33</v>
      </c>
      <c r="T1828" s="43" t="s">
        <v>4474</v>
      </c>
    </row>
    <row r="1829" ht="20" hidden="1" customHeight="1" spans="1:20">
      <c r="A1829" s="38">
        <v>1828</v>
      </c>
      <c r="B1829" s="47" t="s">
        <v>4259</v>
      </c>
      <c r="C1829" s="47" t="s">
        <v>1120</v>
      </c>
      <c r="D1829" s="43" t="s">
        <v>22</v>
      </c>
      <c r="E1829" s="47">
        <v>2023</v>
      </c>
      <c r="F1829" s="43" t="s">
        <v>4203</v>
      </c>
      <c r="G1829" s="47" t="s">
        <v>3945</v>
      </c>
      <c r="H1829" s="47" t="s">
        <v>1251</v>
      </c>
      <c r="I1829" s="47" t="s">
        <v>4513</v>
      </c>
      <c r="J1829" s="48" t="s">
        <v>4514</v>
      </c>
      <c r="K1829" s="47" t="s">
        <v>28</v>
      </c>
      <c r="L1829" s="47" t="s">
        <v>29</v>
      </c>
      <c r="M1829" s="47">
        <v>2520</v>
      </c>
      <c r="N1829" s="47">
        <v>1</v>
      </c>
      <c r="O1829" s="47">
        <v>2520</v>
      </c>
      <c r="P1829" s="47" t="s">
        <v>4433</v>
      </c>
      <c r="Q1829" s="47" t="s">
        <v>4433</v>
      </c>
      <c r="R1829" s="43" t="s">
        <v>3930</v>
      </c>
      <c r="S1829" s="43" t="s">
        <v>33</v>
      </c>
      <c r="T1829" s="43" t="s">
        <v>4474</v>
      </c>
    </row>
    <row r="1830" ht="20" hidden="1" customHeight="1" spans="1:20">
      <c r="A1830" s="38">
        <v>1829</v>
      </c>
      <c r="B1830" s="47" t="s">
        <v>4259</v>
      </c>
      <c r="C1830" s="47" t="s">
        <v>1123</v>
      </c>
      <c r="D1830" s="43" t="s">
        <v>22</v>
      </c>
      <c r="E1830" s="47">
        <v>2023</v>
      </c>
      <c r="F1830" s="43" t="s">
        <v>4203</v>
      </c>
      <c r="G1830" s="47" t="s">
        <v>3945</v>
      </c>
      <c r="H1830" s="47" t="s">
        <v>1251</v>
      </c>
      <c r="I1830" s="47" t="s">
        <v>4515</v>
      </c>
      <c r="J1830" s="48" t="s">
        <v>4516</v>
      </c>
      <c r="K1830" s="47" t="s">
        <v>28</v>
      </c>
      <c r="L1830" s="47" t="s">
        <v>29</v>
      </c>
      <c r="M1830" s="47">
        <v>1730</v>
      </c>
      <c r="N1830" s="47">
        <v>1</v>
      </c>
      <c r="O1830" s="47">
        <v>1730</v>
      </c>
      <c r="P1830" s="47" t="s">
        <v>4433</v>
      </c>
      <c r="Q1830" s="47" t="s">
        <v>4433</v>
      </c>
      <c r="R1830" s="43" t="s">
        <v>3930</v>
      </c>
      <c r="S1830" s="43" t="s">
        <v>33</v>
      </c>
      <c r="T1830" s="43" t="s">
        <v>4474</v>
      </c>
    </row>
    <row r="1831" ht="20" hidden="1" customHeight="1" spans="1:20">
      <c r="A1831" s="38">
        <v>1830</v>
      </c>
      <c r="B1831" s="47" t="s">
        <v>4259</v>
      </c>
      <c r="C1831" s="47" t="s">
        <v>1143</v>
      </c>
      <c r="D1831" s="43" t="s">
        <v>22</v>
      </c>
      <c r="E1831" s="47">
        <v>2023</v>
      </c>
      <c r="F1831" s="43" t="s">
        <v>4203</v>
      </c>
      <c r="G1831" s="47" t="s">
        <v>3945</v>
      </c>
      <c r="H1831" s="47" t="s">
        <v>1251</v>
      </c>
      <c r="I1831" s="47" t="s">
        <v>4517</v>
      </c>
      <c r="J1831" s="48" t="s">
        <v>4518</v>
      </c>
      <c r="K1831" s="47" t="s">
        <v>28</v>
      </c>
      <c r="L1831" s="47" t="s">
        <v>29</v>
      </c>
      <c r="M1831" s="47">
        <v>1580</v>
      </c>
      <c r="N1831" s="47">
        <v>1</v>
      </c>
      <c r="O1831" s="47">
        <v>1580</v>
      </c>
      <c r="P1831" s="47" t="s">
        <v>4433</v>
      </c>
      <c r="Q1831" s="47" t="s">
        <v>4433</v>
      </c>
      <c r="R1831" s="43" t="s">
        <v>3930</v>
      </c>
      <c r="S1831" s="43" t="s">
        <v>33</v>
      </c>
      <c r="T1831" s="43" t="s">
        <v>4474</v>
      </c>
    </row>
    <row r="1832" ht="20" hidden="1" customHeight="1" spans="1:20">
      <c r="A1832" s="38">
        <v>1831</v>
      </c>
      <c r="B1832" s="47" t="s">
        <v>4259</v>
      </c>
      <c r="C1832" s="47" t="s">
        <v>1146</v>
      </c>
      <c r="D1832" s="43" t="s">
        <v>22</v>
      </c>
      <c r="E1832" s="47">
        <v>2023</v>
      </c>
      <c r="F1832" s="43" t="s">
        <v>4203</v>
      </c>
      <c r="G1832" s="47" t="s">
        <v>3945</v>
      </c>
      <c r="H1832" s="47" t="s">
        <v>1251</v>
      </c>
      <c r="I1832" s="47" t="s">
        <v>4519</v>
      </c>
      <c r="J1832" s="48" t="s">
        <v>4520</v>
      </c>
      <c r="K1832" s="47" t="s">
        <v>28</v>
      </c>
      <c r="L1832" s="47" t="s">
        <v>29</v>
      </c>
      <c r="M1832" s="47">
        <v>1380</v>
      </c>
      <c r="N1832" s="47">
        <v>1</v>
      </c>
      <c r="O1832" s="47">
        <v>1380</v>
      </c>
      <c r="P1832" s="47" t="s">
        <v>4433</v>
      </c>
      <c r="Q1832" s="47" t="s">
        <v>4433</v>
      </c>
      <c r="R1832" s="43" t="s">
        <v>3930</v>
      </c>
      <c r="S1832" s="43" t="s">
        <v>33</v>
      </c>
      <c r="T1832" s="43" t="s">
        <v>4474</v>
      </c>
    </row>
    <row r="1833" ht="20" hidden="1" customHeight="1" spans="1:20">
      <c r="A1833" s="38">
        <v>1832</v>
      </c>
      <c r="B1833" s="47" t="s">
        <v>4259</v>
      </c>
      <c r="C1833" s="47" t="s">
        <v>1149</v>
      </c>
      <c r="D1833" s="43" t="s">
        <v>22</v>
      </c>
      <c r="E1833" s="47">
        <v>2023</v>
      </c>
      <c r="F1833" s="43" t="s">
        <v>4203</v>
      </c>
      <c r="G1833" s="47" t="s">
        <v>3945</v>
      </c>
      <c r="H1833" s="47" t="s">
        <v>1251</v>
      </c>
      <c r="I1833" s="47" t="s">
        <v>4521</v>
      </c>
      <c r="J1833" s="48" t="s">
        <v>4522</v>
      </c>
      <c r="K1833" s="47" t="s">
        <v>28</v>
      </c>
      <c r="L1833" s="47" t="s">
        <v>29</v>
      </c>
      <c r="M1833" s="47">
        <v>1050</v>
      </c>
      <c r="N1833" s="47">
        <v>1</v>
      </c>
      <c r="O1833" s="47">
        <v>1050</v>
      </c>
      <c r="P1833" s="47" t="s">
        <v>4433</v>
      </c>
      <c r="Q1833" s="47" t="s">
        <v>4433</v>
      </c>
      <c r="R1833" s="43" t="s">
        <v>3930</v>
      </c>
      <c r="S1833" s="43" t="s">
        <v>33</v>
      </c>
      <c r="T1833" s="43" t="s">
        <v>4474</v>
      </c>
    </row>
    <row r="1834" ht="20" hidden="1" customHeight="1" spans="1:20">
      <c r="A1834" s="38">
        <v>1833</v>
      </c>
      <c r="B1834" s="47" t="s">
        <v>4259</v>
      </c>
      <c r="C1834" s="47" t="s">
        <v>1152</v>
      </c>
      <c r="D1834" s="43" t="s">
        <v>22</v>
      </c>
      <c r="E1834" s="47">
        <v>2023</v>
      </c>
      <c r="F1834" s="43" t="s">
        <v>4203</v>
      </c>
      <c r="G1834" s="47" t="s">
        <v>3945</v>
      </c>
      <c r="H1834" s="47" t="s">
        <v>1251</v>
      </c>
      <c r="I1834" s="47" t="s">
        <v>4523</v>
      </c>
      <c r="J1834" s="48" t="s">
        <v>4524</v>
      </c>
      <c r="K1834" s="47" t="s">
        <v>28</v>
      </c>
      <c r="L1834" s="47" t="s">
        <v>29</v>
      </c>
      <c r="M1834" s="47">
        <v>1350</v>
      </c>
      <c r="N1834" s="47">
        <v>1</v>
      </c>
      <c r="O1834" s="47">
        <v>1350</v>
      </c>
      <c r="P1834" s="47" t="s">
        <v>4433</v>
      </c>
      <c r="Q1834" s="47" t="s">
        <v>4433</v>
      </c>
      <c r="R1834" s="43" t="s">
        <v>3930</v>
      </c>
      <c r="S1834" s="43" t="s">
        <v>33</v>
      </c>
      <c r="T1834" s="43" t="s">
        <v>4474</v>
      </c>
    </row>
    <row r="1835" ht="20" hidden="1" customHeight="1" spans="1:20">
      <c r="A1835" s="38">
        <v>1834</v>
      </c>
      <c r="B1835" s="47" t="s">
        <v>4259</v>
      </c>
      <c r="C1835" s="47" t="s">
        <v>1155</v>
      </c>
      <c r="D1835" s="43" t="s">
        <v>22</v>
      </c>
      <c r="E1835" s="47">
        <v>2023</v>
      </c>
      <c r="F1835" s="43" t="s">
        <v>4203</v>
      </c>
      <c r="G1835" s="47" t="s">
        <v>3945</v>
      </c>
      <c r="H1835" s="47" t="s">
        <v>1251</v>
      </c>
      <c r="I1835" s="47" t="s">
        <v>4525</v>
      </c>
      <c r="J1835" s="48" t="s">
        <v>4526</v>
      </c>
      <c r="K1835" s="47" t="s">
        <v>28</v>
      </c>
      <c r="L1835" s="47" t="s">
        <v>29</v>
      </c>
      <c r="M1835" s="47">
        <v>1200</v>
      </c>
      <c r="N1835" s="47">
        <v>1</v>
      </c>
      <c r="O1835" s="47">
        <v>1200</v>
      </c>
      <c r="P1835" s="47" t="s">
        <v>4433</v>
      </c>
      <c r="Q1835" s="47" t="s">
        <v>4433</v>
      </c>
      <c r="R1835" s="43" t="s">
        <v>3930</v>
      </c>
      <c r="S1835" s="43" t="s">
        <v>33</v>
      </c>
      <c r="T1835" s="43" t="s">
        <v>4474</v>
      </c>
    </row>
    <row r="1836" ht="20" hidden="1" customHeight="1" spans="1:20">
      <c r="A1836" s="38">
        <v>1835</v>
      </c>
      <c r="B1836" s="47" t="s">
        <v>4259</v>
      </c>
      <c r="C1836" s="47" t="s">
        <v>4193</v>
      </c>
      <c r="D1836" s="43" t="s">
        <v>22</v>
      </c>
      <c r="E1836" s="47">
        <v>2023</v>
      </c>
      <c r="F1836" s="43" t="s">
        <v>4203</v>
      </c>
      <c r="G1836" s="47" t="s">
        <v>3945</v>
      </c>
      <c r="H1836" s="47" t="s">
        <v>1251</v>
      </c>
      <c r="I1836" s="47" t="s">
        <v>4527</v>
      </c>
      <c r="J1836" s="48" t="s">
        <v>4528</v>
      </c>
      <c r="K1836" s="47" t="s">
        <v>28</v>
      </c>
      <c r="L1836" s="47" t="s">
        <v>29</v>
      </c>
      <c r="M1836" s="47">
        <v>820</v>
      </c>
      <c r="N1836" s="47">
        <v>1</v>
      </c>
      <c r="O1836" s="47">
        <v>820</v>
      </c>
      <c r="P1836" s="47" t="s">
        <v>4433</v>
      </c>
      <c r="Q1836" s="47" t="s">
        <v>4433</v>
      </c>
      <c r="R1836" s="43" t="s">
        <v>3930</v>
      </c>
      <c r="S1836" s="43" t="s">
        <v>33</v>
      </c>
      <c r="T1836" s="43" t="s">
        <v>4474</v>
      </c>
    </row>
    <row r="1837" ht="20" hidden="1" customHeight="1" spans="1:20">
      <c r="A1837" s="38">
        <v>1836</v>
      </c>
      <c r="B1837" s="47" t="s">
        <v>4259</v>
      </c>
      <c r="C1837" s="47" t="s">
        <v>4529</v>
      </c>
      <c r="D1837" s="43" t="s">
        <v>22</v>
      </c>
      <c r="E1837" s="47">
        <v>2023</v>
      </c>
      <c r="F1837" s="43" t="s">
        <v>4203</v>
      </c>
      <c r="G1837" s="47" t="s">
        <v>3945</v>
      </c>
      <c r="H1837" s="47" t="s">
        <v>1251</v>
      </c>
      <c r="I1837" s="47" t="s">
        <v>4530</v>
      </c>
      <c r="J1837" s="48" t="s">
        <v>4531</v>
      </c>
      <c r="K1837" s="47" t="s">
        <v>28</v>
      </c>
      <c r="L1837" s="47" t="s">
        <v>29</v>
      </c>
      <c r="M1837" s="47">
        <v>1090</v>
      </c>
      <c r="N1837" s="47">
        <v>1</v>
      </c>
      <c r="O1837" s="47">
        <v>1090</v>
      </c>
      <c r="P1837" s="47" t="s">
        <v>4433</v>
      </c>
      <c r="Q1837" s="47" t="s">
        <v>4433</v>
      </c>
      <c r="R1837" s="43" t="s">
        <v>3930</v>
      </c>
      <c r="S1837" s="43" t="s">
        <v>33</v>
      </c>
      <c r="T1837" s="43" t="s">
        <v>4474</v>
      </c>
    </row>
    <row r="1838" ht="20" hidden="1" customHeight="1" spans="1:20">
      <c r="A1838" s="38">
        <v>1837</v>
      </c>
      <c r="B1838" s="47" t="s">
        <v>4259</v>
      </c>
      <c r="C1838" s="47" t="s">
        <v>4532</v>
      </c>
      <c r="D1838" s="43" t="s">
        <v>22</v>
      </c>
      <c r="E1838" s="47">
        <v>2023</v>
      </c>
      <c r="F1838" s="43" t="s">
        <v>4203</v>
      </c>
      <c r="G1838" s="47" t="s">
        <v>3945</v>
      </c>
      <c r="H1838" s="47" t="s">
        <v>1251</v>
      </c>
      <c r="I1838" s="47" t="s">
        <v>4533</v>
      </c>
      <c r="J1838" s="48" t="s">
        <v>4534</v>
      </c>
      <c r="K1838" s="47" t="s">
        <v>28</v>
      </c>
      <c r="L1838" s="47" t="s">
        <v>29</v>
      </c>
      <c r="M1838" s="47">
        <v>790</v>
      </c>
      <c r="N1838" s="47">
        <v>1</v>
      </c>
      <c r="O1838" s="47">
        <v>790</v>
      </c>
      <c r="P1838" s="47" t="s">
        <v>4433</v>
      </c>
      <c r="Q1838" s="47" t="s">
        <v>4433</v>
      </c>
      <c r="R1838" s="43" t="s">
        <v>3930</v>
      </c>
      <c r="S1838" s="43" t="s">
        <v>33</v>
      </c>
      <c r="T1838" s="43" t="s">
        <v>4474</v>
      </c>
    </row>
    <row r="1839" ht="20" hidden="1" customHeight="1" spans="1:20">
      <c r="A1839" s="38">
        <v>1838</v>
      </c>
      <c r="B1839" s="63">
        <v>20221027003</v>
      </c>
      <c r="C1839" s="63">
        <v>285</v>
      </c>
      <c r="D1839" s="59" t="s">
        <v>22</v>
      </c>
      <c r="E1839" s="63">
        <v>2023</v>
      </c>
      <c r="F1839" s="59" t="s">
        <v>4203</v>
      </c>
      <c r="G1839" s="63" t="s">
        <v>3926</v>
      </c>
      <c r="H1839" s="63" t="s">
        <v>1251</v>
      </c>
      <c r="I1839" s="63" t="s">
        <v>4535</v>
      </c>
      <c r="J1839" s="59" t="s">
        <v>4536</v>
      </c>
      <c r="K1839" s="63" t="s">
        <v>28</v>
      </c>
      <c r="L1839" s="63" t="s">
        <v>29</v>
      </c>
      <c r="M1839" s="63">
        <v>449.94</v>
      </c>
      <c r="N1839" s="63">
        <v>40</v>
      </c>
      <c r="O1839" s="63">
        <v>17997.6</v>
      </c>
      <c r="P1839" s="63" t="s">
        <v>4470</v>
      </c>
      <c r="Q1839" s="63" t="s">
        <v>4470</v>
      </c>
      <c r="R1839" s="63" t="s">
        <v>3930</v>
      </c>
      <c r="S1839" s="63" t="s">
        <v>33</v>
      </c>
      <c r="T1839" s="38" t="s">
        <v>4537</v>
      </c>
    </row>
    <row r="1840" ht="20" hidden="1" customHeight="1" spans="1:20">
      <c r="A1840" s="38">
        <v>1839</v>
      </c>
      <c r="B1840" s="47">
        <v>20221001317</v>
      </c>
      <c r="C1840" s="47">
        <v>315</v>
      </c>
      <c r="D1840" s="48" t="s">
        <v>22</v>
      </c>
      <c r="E1840" s="47">
        <v>2024</v>
      </c>
      <c r="F1840" s="59" t="s">
        <v>4203</v>
      </c>
      <c r="G1840" s="47" t="s">
        <v>3926</v>
      </c>
      <c r="H1840" s="47" t="s">
        <v>1251</v>
      </c>
      <c r="I1840" s="47" t="s">
        <v>4535</v>
      </c>
      <c r="J1840" s="48" t="s">
        <v>4536</v>
      </c>
      <c r="K1840" s="47" t="s">
        <v>28</v>
      </c>
      <c r="L1840" s="47" t="s">
        <v>29</v>
      </c>
      <c r="M1840" s="47">
        <v>449.94</v>
      </c>
      <c r="N1840" s="47">
        <v>40</v>
      </c>
      <c r="O1840" s="47">
        <v>17997.6</v>
      </c>
      <c r="P1840" s="63" t="s">
        <v>4470</v>
      </c>
      <c r="Q1840" s="63" t="s">
        <v>4470</v>
      </c>
      <c r="R1840" s="47" t="s">
        <v>3930</v>
      </c>
      <c r="S1840" s="63" t="s">
        <v>33</v>
      </c>
      <c r="T1840" s="43" t="s">
        <v>4538</v>
      </c>
    </row>
  </sheetData>
  <autoFilter ref="A1:U1840">
    <filterColumn colId="5">
      <customFilters>
        <customFilter operator="equal" val="运营分公司车辆中心"/>
      </customFilters>
    </filterColumn>
    <extLst/>
  </autoFilter>
  <hyperlinks>
    <hyperlink ref="B1655" r:id="rId1" display="20220930009"/>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4"/>
  <sheetViews>
    <sheetView tabSelected="1" workbookViewId="0">
      <pane ySplit="2" topLeftCell="A3" activePane="bottomLeft" state="frozen"/>
      <selection/>
      <selection pane="bottomLeft" activeCell="C9" sqref="C9"/>
    </sheetView>
  </sheetViews>
  <sheetFormatPr defaultColWidth="9" defaultRowHeight="14.25" outlineLevelCol="2"/>
  <cols>
    <col min="1" max="1" width="7.75" customWidth="1"/>
    <col min="2" max="2" width="14.625" style="1" customWidth="1"/>
    <col min="3" max="3" width="79.25" style="2" customWidth="1"/>
  </cols>
  <sheetData>
    <row r="1" ht="39" customHeight="1" spans="1:3">
      <c r="A1" s="3" t="s">
        <v>4539</v>
      </c>
      <c r="B1" s="3"/>
      <c r="C1" s="4"/>
    </row>
    <row r="2" ht="26" customHeight="1" spans="1:3">
      <c r="A2" s="5" t="s">
        <v>0</v>
      </c>
      <c r="B2" s="5" t="s">
        <v>8</v>
      </c>
      <c r="C2" s="5" t="s">
        <v>9</v>
      </c>
    </row>
    <row r="3" ht="18" customHeight="1" spans="1:3">
      <c r="A3" s="6">
        <v>1</v>
      </c>
      <c r="B3" s="6" t="s">
        <v>4540</v>
      </c>
      <c r="C3" s="7" t="s">
        <v>4541</v>
      </c>
    </row>
    <row r="4" ht="18" customHeight="1" spans="1:3">
      <c r="A4" s="6">
        <v>2</v>
      </c>
      <c r="B4" s="6" t="s">
        <v>4542</v>
      </c>
      <c r="C4" s="7" t="s">
        <v>4543</v>
      </c>
    </row>
    <row r="5" ht="18" customHeight="1" spans="1:3">
      <c r="A5" s="6">
        <v>3</v>
      </c>
      <c r="B5" s="6" t="s">
        <v>4544</v>
      </c>
      <c r="C5" s="7" t="s">
        <v>4545</v>
      </c>
    </row>
    <row r="6" ht="18" customHeight="1" spans="1:3">
      <c r="A6" s="6">
        <v>4</v>
      </c>
      <c r="B6" s="6" t="s">
        <v>4546</v>
      </c>
      <c r="C6" s="7" t="s">
        <v>4547</v>
      </c>
    </row>
    <row r="7" ht="18" customHeight="1" spans="1:3">
      <c r="A7" s="6">
        <v>5</v>
      </c>
      <c r="B7" s="6" t="s">
        <v>794</v>
      </c>
      <c r="C7" s="7" t="s">
        <v>795</v>
      </c>
    </row>
    <row r="8" ht="18" customHeight="1" spans="1:3">
      <c r="A8" s="6">
        <v>6</v>
      </c>
      <c r="B8" s="6" t="s">
        <v>842</v>
      </c>
      <c r="C8" s="7" t="s">
        <v>843</v>
      </c>
    </row>
    <row r="9" ht="18" customHeight="1" spans="1:3">
      <c r="A9" s="6">
        <v>7</v>
      </c>
      <c r="B9" s="6" t="s">
        <v>4548</v>
      </c>
      <c r="C9" s="7" t="s">
        <v>4549</v>
      </c>
    </row>
    <row r="10" ht="18" customHeight="1" spans="1:3">
      <c r="A10" s="6">
        <v>8</v>
      </c>
      <c r="B10" s="6" t="s">
        <v>384</v>
      </c>
      <c r="C10" s="7" t="s">
        <v>385</v>
      </c>
    </row>
    <row r="11" ht="18" customHeight="1" spans="1:3">
      <c r="A11" s="6">
        <v>9</v>
      </c>
      <c r="B11" s="6" t="s">
        <v>4550</v>
      </c>
      <c r="C11" s="7" t="s">
        <v>4551</v>
      </c>
    </row>
    <row r="12" ht="18" customHeight="1" spans="1:3">
      <c r="A12" s="6">
        <v>10</v>
      </c>
      <c r="B12" s="6" t="s">
        <v>281</v>
      </c>
      <c r="C12" s="7" t="s">
        <v>282</v>
      </c>
    </row>
    <row r="13" ht="18" customHeight="1" spans="1:3">
      <c r="A13" s="6">
        <v>11</v>
      </c>
      <c r="B13" s="6" t="s">
        <v>400</v>
      </c>
      <c r="C13" s="7" t="s">
        <v>401</v>
      </c>
    </row>
    <row r="14" ht="18" customHeight="1" spans="1:3">
      <c r="A14" s="6">
        <v>12</v>
      </c>
      <c r="B14" s="6" t="s">
        <v>413</v>
      </c>
      <c r="C14" s="7" t="s">
        <v>414</v>
      </c>
    </row>
    <row r="15" ht="18" customHeight="1" spans="1:3">
      <c r="A15" s="6">
        <v>13</v>
      </c>
      <c r="B15" s="6" t="s">
        <v>293</v>
      </c>
      <c r="C15" s="7" t="s">
        <v>294</v>
      </c>
    </row>
    <row r="16" ht="18" customHeight="1" spans="1:3">
      <c r="A16" s="6">
        <v>14</v>
      </c>
      <c r="B16" s="6" t="s">
        <v>336</v>
      </c>
      <c r="C16" s="7" t="s">
        <v>337</v>
      </c>
    </row>
    <row r="17" ht="18" customHeight="1" spans="1:3">
      <c r="A17" s="6">
        <v>15</v>
      </c>
      <c r="B17" s="6" t="s">
        <v>333</v>
      </c>
      <c r="C17" s="7" t="s">
        <v>334</v>
      </c>
    </row>
    <row r="18" ht="18" customHeight="1" spans="1:3">
      <c r="A18" s="6">
        <v>16</v>
      </c>
      <c r="B18" s="6" t="s">
        <v>406</v>
      </c>
      <c r="C18" s="7" t="s">
        <v>407</v>
      </c>
    </row>
    <row r="19" ht="18" customHeight="1" spans="1:3">
      <c r="A19" s="6">
        <v>17</v>
      </c>
      <c r="B19" s="6" t="s">
        <v>313</v>
      </c>
      <c r="C19" s="7" t="s">
        <v>314</v>
      </c>
    </row>
    <row r="20" ht="18" customHeight="1" spans="1:3">
      <c r="A20" s="6">
        <v>18</v>
      </c>
      <c r="B20" s="6" t="s">
        <v>316</v>
      </c>
      <c r="C20" s="7" t="s">
        <v>317</v>
      </c>
    </row>
    <row r="21" ht="18" customHeight="1" spans="1:3">
      <c r="A21" s="6">
        <v>19</v>
      </c>
      <c r="B21" s="6" t="s">
        <v>339</v>
      </c>
      <c r="C21" s="7" t="s">
        <v>340</v>
      </c>
    </row>
    <row r="22" ht="18" customHeight="1" spans="1:3">
      <c r="A22" s="6">
        <v>20</v>
      </c>
      <c r="B22" s="6" t="s">
        <v>299</v>
      </c>
      <c r="C22" s="7" t="s">
        <v>300</v>
      </c>
    </row>
    <row r="23" ht="18" customHeight="1" spans="1:3">
      <c r="A23" s="6">
        <v>21</v>
      </c>
      <c r="B23" s="6" t="s">
        <v>330</v>
      </c>
      <c r="C23" s="7" t="s">
        <v>331</v>
      </c>
    </row>
    <row r="24" ht="18" customHeight="1" spans="1:3">
      <c r="A24" s="6">
        <v>22</v>
      </c>
      <c r="B24" s="6" t="s">
        <v>327</v>
      </c>
      <c r="C24" s="7" t="s">
        <v>328</v>
      </c>
    </row>
    <row r="25" ht="18" customHeight="1" spans="1:3">
      <c r="A25" s="6">
        <v>23</v>
      </c>
      <c r="B25" s="6" t="s">
        <v>420</v>
      </c>
      <c r="C25" s="7" t="s">
        <v>421</v>
      </c>
    </row>
    <row r="26" ht="18" customHeight="1" spans="1:3">
      <c r="A26" s="6">
        <v>24</v>
      </c>
      <c r="B26" s="6" t="s">
        <v>409</v>
      </c>
      <c r="C26" s="7" t="s">
        <v>410</v>
      </c>
    </row>
    <row r="27" ht="18" customHeight="1" spans="1:3">
      <c r="A27" s="6">
        <v>25</v>
      </c>
      <c r="B27" s="6" t="s">
        <v>416</v>
      </c>
      <c r="C27" s="7" t="s">
        <v>417</v>
      </c>
    </row>
    <row r="28" ht="18" customHeight="1" spans="1:3">
      <c r="A28" s="6">
        <v>26</v>
      </c>
      <c r="B28" s="6" t="s">
        <v>4552</v>
      </c>
      <c r="C28" s="7" t="s">
        <v>4553</v>
      </c>
    </row>
    <row r="29" ht="18" customHeight="1" spans="1:3">
      <c r="A29" s="6">
        <v>27</v>
      </c>
      <c r="B29" s="6" t="s">
        <v>4554</v>
      </c>
      <c r="C29" s="7" t="s">
        <v>4555</v>
      </c>
    </row>
    <row r="30" ht="18" customHeight="1" spans="1:3">
      <c r="A30" s="6">
        <v>28</v>
      </c>
      <c r="B30" s="6" t="s">
        <v>4556</v>
      </c>
      <c r="C30" s="7" t="s">
        <v>4557</v>
      </c>
    </row>
    <row r="31" ht="18" customHeight="1" spans="1:3">
      <c r="A31" s="6">
        <v>29</v>
      </c>
      <c r="B31" s="6" t="s">
        <v>4558</v>
      </c>
      <c r="C31" s="7" t="s">
        <v>4559</v>
      </c>
    </row>
    <row r="32" ht="18" customHeight="1" spans="1:3">
      <c r="A32" s="6">
        <v>30</v>
      </c>
      <c r="B32" s="6" t="s">
        <v>4560</v>
      </c>
      <c r="C32" s="7" t="s">
        <v>4561</v>
      </c>
    </row>
    <row r="33" ht="18" customHeight="1" spans="1:3">
      <c r="A33" s="6">
        <v>31</v>
      </c>
      <c r="B33" s="6" t="s">
        <v>4562</v>
      </c>
      <c r="C33" s="7" t="s">
        <v>4563</v>
      </c>
    </row>
    <row r="34" ht="18" customHeight="1" spans="1:3">
      <c r="A34" s="6">
        <v>32</v>
      </c>
      <c r="B34" s="6" t="s">
        <v>4564</v>
      </c>
      <c r="C34" s="7" t="s">
        <v>4565</v>
      </c>
    </row>
    <row r="35" ht="18" customHeight="1" spans="1:3">
      <c r="A35" s="6">
        <v>33</v>
      </c>
      <c r="B35" s="6" t="s">
        <v>4566</v>
      </c>
      <c r="C35" s="7" t="s">
        <v>4567</v>
      </c>
    </row>
    <row r="36" ht="18" customHeight="1" spans="1:3">
      <c r="A36" s="6">
        <v>34</v>
      </c>
      <c r="B36" s="6" t="s">
        <v>4568</v>
      </c>
      <c r="C36" s="7" t="s">
        <v>4569</v>
      </c>
    </row>
    <row r="37" ht="18" customHeight="1" spans="1:3">
      <c r="A37" s="6">
        <v>35</v>
      </c>
      <c r="B37" s="6" t="s">
        <v>4570</v>
      </c>
      <c r="C37" s="7" t="s">
        <v>4571</v>
      </c>
    </row>
    <row r="38" ht="18" customHeight="1" spans="1:3">
      <c r="A38" s="6">
        <v>36</v>
      </c>
      <c r="B38" s="6" t="s">
        <v>4572</v>
      </c>
      <c r="C38" s="7" t="s">
        <v>4573</v>
      </c>
    </row>
    <row r="39" ht="18" customHeight="1" spans="1:3">
      <c r="A39" s="6">
        <v>37</v>
      </c>
      <c r="B39" s="6" t="s">
        <v>4574</v>
      </c>
      <c r="C39" s="7" t="s">
        <v>4575</v>
      </c>
    </row>
    <row r="40" ht="18" customHeight="1" spans="1:3">
      <c r="A40" s="6">
        <v>38</v>
      </c>
      <c r="B40" s="6" t="s">
        <v>4576</v>
      </c>
      <c r="C40" s="7" t="s">
        <v>4577</v>
      </c>
    </row>
    <row r="41" ht="18" customHeight="1" spans="1:3">
      <c r="A41" s="6">
        <v>39</v>
      </c>
      <c r="B41" s="6" t="s">
        <v>4578</v>
      </c>
      <c r="C41" s="7" t="s">
        <v>4579</v>
      </c>
    </row>
    <row r="42" ht="18" customHeight="1" spans="1:3">
      <c r="A42" s="6">
        <v>40</v>
      </c>
      <c r="B42" s="6" t="s">
        <v>4580</v>
      </c>
      <c r="C42" s="7" t="s">
        <v>4581</v>
      </c>
    </row>
    <row r="43" ht="18" customHeight="1" spans="1:3">
      <c r="A43" s="6">
        <v>41</v>
      </c>
      <c r="B43" s="6" t="s">
        <v>4582</v>
      </c>
      <c r="C43" s="7" t="s">
        <v>4583</v>
      </c>
    </row>
    <row r="44" ht="18" customHeight="1" spans="1:3">
      <c r="A44" s="6">
        <v>42</v>
      </c>
      <c r="B44" s="6" t="s">
        <v>4584</v>
      </c>
      <c r="C44" s="7" t="s">
        <v>4585</v>
      </c>
    </row>
    <row r="45" ht="18" customHeight="1" spans="1:3">
      <c r="A45" s="6">
        <v>43</v>
      </c>
      <c r="B45" s="6" t="s">
        <v>4586</v>
      </c>
      <c r="C45" s="7" t="s">
        <v>4587</v>
      </c>
    </row>
    <row r="46" ht="18" customHeight="1" spans="1:3">
      <c r="A46" s="6">
        <v>44</v>
      </c>
      <c r="B46" s="6" t="s">
        <v>4588</v>
      </c>
      <c r="C46" s="7" t="s">
        <v>4589</v>
      </c>
    </row>
    <row r="47" ht="18" customHeight="1" spans="1:3">
      <c r="A47" s="6">
        <v>45</v>
      </c>
      <c r="B47" s="6" t="s">
        <v>4590</v>
      </c>
      <c r="C47" s="7" t="s">
        <v>4591</v>
      </c>
    </row>
    <row r="48" ht="18" customHeight="1" spans="1:3">
      <c r="A48" s="6">
        <v>46</v>
      </c>
      <c r="B48" s="6" t="s">
        <v>4592</v>
      </c>
      <c r="C48" s="7" t="s">
        <v>4593</v>
      </c>
    </row>
    <row r="49" ht="18" customHeight="1" spans="1:3">
      <c r="A49" s="6">
        <v>47</v>
      </c>
      <c r="B49" s="6" t="s">
        <v>439</v>
      </c>
      <c r="C49" s="7" t="s">
        <v>440</v>
      </c>
    </row>
    <row r="50" ht="18" customHeight="1" spans="1:3">
      <c r="A50" s="6">
        <v>48</v>
      </c>
      <c r="B50" s="6" t="s">
        <v>711</v>
      </c>
      <c r="C50" s="7" t="s">
        <v>712</v>
      </c>
    </row>
    <row r="51" ht="18" customHeight="1" spans="1:3">
      <c r="A51" s="6">
        <v>49</v>
      </c>
      <c r="B51" s="6" t="s">
        <v>715</v>
      </c>
      <c r="C51" s="7" t="s">
        <v>716</v>
      </c>
    </row>
    <row r="52" ht="18" customHeight="1" spans="1:3">
      <c r="A52" s="6">
        <v>50</v>
      </c>
      <c r="B52" s="6" t="s">
        <v>4594</v>
      </c>
      <c r="C52" s="7" t="s">
        <v>4595</v>
      </c>
    </row>
    <row r="53" ht="18" customHeight="1" spans="1:3">
      <c r="A53" s="6">
        <v>51</v>
      </c>
      <c r="B53" s="6" t="s">
        <v>4596</v>
      </c>
      <c r="C53" s="7" t="s">
        <v>4597</v>
      </c>
    </row>
    <row r="54" ht="18" customHeight="1" spans="1:3">
      <c r="A54" s="6">
        <v>52</v>
      </c>
      <c r="B54" s="6" t="s">
        <v>707</v>
      </c>
      <c r="C54" s="7" t="s">
        <v>708</v>
      </c>
    </row>
    <row r="55" ht="18" customHeight="1" spans="1:3">
      <c r="A55" s="6">
        <v>53</v>
      </c>
      <c r="B55" s="6" t="s">
        <v>718</v>
      </c>
      <c r="C55" s="7" t="s">
        <v>719</v>
      </c>
    </row>
    <row r="56" ht="18" customHeight="1" spans="1:3">
      <c r="A56" s="6">
        <v>54</v>
      </c>
      <c r="B56" s="6" t="s">
        <v>4598</v>
      </c>
      <c r="C56" s="7" t="s">
        <v>4599</v>
      </c>
    </row>
    <row r="57" ht="18" customHeight="1" spans="1:3">
      <c r="A57" s="6">
        <v>55</v>
      </c>
      <c r="B57" s="6" t="s">
        <v>722</v>
      </c>
      <c r="C57" s="7" t="s">
        <v>723</v>
      </c>
    </row>
    <row r="58" ht="18" customHeight="1" spans="1:3">
      <c r="A58" s="6">
        <v>56</v>
      </c>
      <c r="B58" s="6" t="s">
        <v>4600</v>
      </c>
      <c r="C58" s="7" t="s">
        <v>4601</v>
      </c>
    </row>
    <row r="59" ht="18" customHeight="1" spans="1:3">
      <c r="A59" s="6">
        <v>57</v>
      </c>
      <c r="B59" s="6" t="s">
        <v>4602</v>
      </c>
      <c r="C59" s="7" t="s">
        <v>4603</v>
      </c>
    </row>
    <row r="60" ht="18" customHeight="1" spans="1:3">
      <c r="A60" s="6">
        <v>58</v>
      </c>
      <c r="B60" s="6" t="s">
        <v>4604</v>
      </c>
      <c r="C60" s="7" t="s">
        <v>4605</v>
      </c>
    </row>
    <row r="61" ht="18" customHeight="1" spans="1:3">
      <c r="A61" s="6">
        <v>59</v>
      </c>
      <c r="B61" s="6" t="s">
        <v>394</v>
      </c>
      <c r="C61" s="7" t="s">
        <v>395</v>
      </c>
    </row>
    <row r="62" ht="18" customHeight="1" spans="1:3">
      <c r="A62" s="6">
        <v>60</v>
      </c>
      <c r="B62" s="6" t="s">
        <v>4606</v>
      </c>
      <c r="C62" s="7" t="s">
        <v>4607</v>
      </c>
    </row>
    <row r="63" ht="18" customHeight="1" spans="1:3">
      <c r="A63" s="6">
        <v>61</v>
      </c>
      <c r="B63" s="6" t="s">
        <v>4608</v>
      </c>
      <c r="C63" s="7" t="s">
        <v>4609</v>
      </c>
    </row>
    <row r="64" ht="18" customHeight="1" spans="1:3">
      <c r="A64" s="6">
        <v>62</v>
      </c>
      <c r="B64" s="6" t="s">
        <v>4610</v>
      </c>
      <c r="C64" s="7" t="s">
        <v>4611</v>
      </c>
    </row>
    <row r="65" ht="18" customHeight="1" spans="1:3">
      <c r="A65" s="6">
        <v>63</v>
      </c>
      <c r="B65" s="6" t="s">
        <v>4612</v>
      </c>
      <c r="C65" s="7" t="s">
        <v>4613</v>
      </c>
    </row>
    <row r="66" ht="18" customHeight="1" spans="1:3">
      <c r="A66" s="6">
        <v>64</v>
      </c>
      <c r="B66" s="6" t="s">
        <v>4614</v>
      </c>
      <c r="C66" s="7" t="s">
        <v>4615</v>
      </c>
    </row>
    <row r="67" ht="18" customHeight="1" spans="1:3">
      <c r="A67" s="6">
        <v>65</v>
      </c>
      <c r="B67" s="6" t="s">
        <v>4616</v>
      </c>
      <c r="C67" s="7" t="s">
        <v>4617</v>
      </c>
    </row>
    <row r="68" ht="18" customHeight="1" spans="1:3">
      <c r="A68" s="6">
        <v>66</v>
      </c>
      <c r="B68" s="6" t="s">
        <v>4618</v>
      </c>
      <c r="C68" s="7" t="s">
        <v>4619</v>
      </c>
    </row>
    <row r="69" ht="18" customHeight="1" spans="1:3">
      <c r="A69" s="6">
        <v>67</v>
      </c>
      <c r="B69" s="6" t="s">
        <v>388</v>
      </c>
      <c r="C69" s="7" t="s">
        <v>389</v>
      </c>
    </row>
    <row r="70" ht="18" customHeight="1" spans="1:3">
      <c r="A70" s="6">
        <v>68</v>
      </c>
      <c r="B70" s="6" t="s">
        <v>697</v>
      </c>
      <c r="C70" s="7" t="s">
        <v>698</v>
      </c>
    </row>
    <row r="71" ht="18" customHeight="1" spans="1:3">
      <c r="A71" s="6">
        <v>69</v>
      </c>
      <c r="B71" s="6" t="s">
        <v>693</v>
      </c>
      <c r="C71" s="7" t="s">
        <v>694</v>
      </c>
    </row>
    <row r="72" ht="18" customHeight="1" spans="1:3">
      <c r="A72" s="6">
        <v>70</v>
      </c>
      <c r="B72" s="6" t="s">
        <v>805</v>
      </c>
      <c r="C72" s="7" t="s">
        <v>806</v>
      </c>
    </row>
    <row r="73" ht="18" customHeight="1" spans="1:3">
      <c r="A73" s="6">
        <v>71</v>
      </c>
      <c r="B73" s="6" t="s">
        <v>4620</v>
      </c>
      <c r="C73" s="7" t="s">
        <v>4621</v>
      </c>
    </row>
    <row r="74" ht="18" customHeight="1" spans="1:3">
      <c r="A74" s="6">
        <v>72</v>
      </c>
      <c r="B74" s="6" t="s">
        <v>4622</v>
      </c>
      <c r="C74" s="7" t="s">
        <v>4623</v>
      </c>
    </row>
    <row r="75" ht="18" customHeight="1" spans="1:3">
      <c r="A75" s="6">
        <v>73</v>
      </c>
      <c r="B75" s="6" t="s">
        <v>802</v>
      </c>
      <c r="C75" s="7" t="s">
        <v>803</v>
      </c>
    </row>
    <row r="76" ht="18" customHeight="1" spans="1:3">
      <c r="A76" s="6">
        <v>74</v>
      </c>
      <c r="B76" s="6" t="s">
        <v>703</v>
      </c>
      <c r="C76" s="7" t="s">
        <v>704</v>
      </c>
    </row>
    <row r="77" ht="18" customHeight="1" spans="1:3">
      <c r="A77" s="6">
        <v>75</v>
      </c>
      <c r="B77" s="6" t="s">
        <v>700</v>
      </c>
      <c r="C77" s="7" t="s">
        <v>701</v>
      </c>
    </row>
    <row r="78" ht="18" customHeight="1" spans="1:3">
      <c r="A78" s="6">
        <v>76</v>
      </c>
      <c r="B78" s="6" t="s">
        <v>4624</v>
      </c>
      <c r="C78" s="7" t="s">
        <v>4625</v>
      </c>
    </row>
    <row r="79" ht="18" customHeight="1" spans="1:3">
      <c r="A79" s="6">
        <v>77</v>
      </c>
      <c r="B79" s="6" t="s">
        <v>4626</v>
      </c>
      <c r="C79" s="7" t="s">
        <v>4627</v>
      </c>
    </row>
    <row r="80" ht="18" customHeight="1" spans="1:3">
      <c r="A80" s="6">
        <v>78</v>
      </c>
      <c r="B80" s="6" t="s">
        <v>4628</v>
      </c>
      <c r="C80" s="7" t="s">
        <v>4629</v>
      </c>
    </row>
    <row r="81" ht="18" customHeight="1" spans="1:3">
      <c r="A81" s="6">
        <v>79</v>
      </c>
      <c r="B81" s="6" t="s">
        <v>4630</v>
      </c>
      <c r="C81" s="7" t="s">
        <v>4631</v>
      </c>
    </row>
    <row r="82" ht="18" customHeight="1" spans="1:3">
      <c r="A82" s="6">
        <v>80</v>
      </c>
      <c r="B82" s="6" t="s">
        <v>4632</v>
      </c>
      <c r="C82" s="7" t="s">
        <v>4633</v>
      </c>
    </row>
    <row r="83" ht="18" customHeight="1" spans="1:3">
      <c r="A83" s="6">
        <v>81</v>
      </c>
      <c r="B83" s="6" t="s">
        <v>4634</v>
      </c>
      <c r="C83" s="7" t="s">
        <v>4635</v>
      </c>
    </row>
    <row r="84" ht="18" customHeight="1" spans="1:3">
      <c r="A84" s="6">
        <v>82</v>
      </c>
      <c r="B84" s="6" t="s">
        <v>4636</v>
      </c>
      <c r="C84" s="7" t="s">
        <v>4637</v>
      </c>
    </row>
    <row r="85" ht="18" customHeight="1" spans="1:3">
      <c r="A85" s="6">
        <v>83</v>
      </c>
      <c r="B85" s="6" t="s">
        <v>4638</v>
      </c>
      <c r="C85" s="7" t="s">
        <v>4639</v>
      </c>
    </row>
    <row r="86" ht="18" customHeight="1" spans="1:3">
      <c r="A86" s="6">
        <v>84</v>
      </c>
      <c r="B86" s="6" t="s">
        <v>4640</v>
      </c>
      <c r="C86" s="7" t="s">
        <v>4641</v>
      </c>
    </row>
    <row r="87" ht="18" customHeight="1" spans="1:3">
      <c r="A87" s="6">
        <v>85</v>
      </c>
      <c r="B87" s="6" t="s">
        <v>4642</v>
      </c>
      <c r="C87" s="7" t="s">
        <v>4643</v>
      </c>
    </row>
    <row r="88" ht="18" customHeight="1" spans="1:3">
      <c r="A88" s="6">
        <v>86</v>
      </c>
      <c r="B88" s="6" t="s">
        <v>4644</v>
      </c>
      <c r="C88" s="7" t="s">
        <v>4645</v>
      </c>
    </row>
    <row r="89" ht="18" customHeight="1" spans="1:3">
      <c r="A89" s="6">
        <v>87</v>
      </c>
      <c r="B89" s="6" t="s">
        <v>4646</v>
      </c>
      <c r="C89" s="7" t="s">
        <v>4647</v>
      </c>
    </row>
    <row r="90" ht="18" customHeight="1" spans="1:3">
      <c r="A90" s="6">
        <v>88</v>
      </c>
      <c r="B90" s="6" t="s">
        <v>4648</v>
      </c>
      <c r="C90" s="7" t="s">
        <v>4649</v>
      </c>
    </row>
    <row r="91" ht="18" customHeight="1" spans="1:3">
      <c r="A91" s="6">
        <v>89</v>
      </c>
      <c r="B91" s="6" t="s">
        <v>4636</v>
      </c>
      <c r="C91" s="7" t="s">
        <v>4637</v>
      </c>
    </row>
    <row r="92" ht="18" customHeight="1" spans="1:3">
      <c r="A92" s="6">
        <v>90</v>
      </c>
      <c r="B92" s="6" t="s">
        <v>4650</v>
      </c>
      <c r="C92" s="7" t="s">
        <v>4651</v>
      </c>
    </row>
    <row r="93" ht="18" customHeight="1" spans="1:3">
      <c r="A93" s="6">
        <v>91</v>
      </c>
      <c r="B93" s="6" t="s">
        <v>4652</v>
      </c>
      <c r="C93" s="7" t="s">
        <v>4653</v>
      </c>
    </row>
    <row r="94" ht="18" customHeight="1" spans="1:3">
      <c r="A94" s="6">
        <v>92</v>
      </c>
      <c r="B94" s="6" t="s">
        <v>4654</v>
      </c>
      <c r="C94" s="7" t="s">
        <v>4655</v>
      </c>
    </row>
    <row r="95" ht="18" customHeight="1" spans="1:3">
      <c r="A95" s="6">
        <v>93</v>
      </c>
      <c r="B95" s="6" t="s">
        <v>4656</v>
      </c>
      <c r="C95" s="7" t="s">
        <v>4657</v>
      </c>
    </row>
    <row r="96" ht="18" customHeight="1" spans="1:3">
      <c r="A96" s="6">
        <v>94</v>
      </c>
      <c r="B96" s="6" t="s">
        <v>4658</v>
      </c>
      <c r="C96" s="7" t="s">
        <v>4659</v>
      </c>
    </row>
    <row r="97" ht="18" customHeight="1" spans="1:3">
      <c r="A97" s="6">
        <v>95</v>
      </c>
      <c r="B97" s="6" t="s">
        <v>4660</v>
      </c>
      <c r="C97" s="7" t="s">
        <v>4661</v>
      </c>
    </row>
    <row r="98" ht="18" customHeight="1" spans="1:3">
      <c r="A98" s="6">
        <v>96</v>
      </c>
      <c r="B98" s="6" t="s">
        <v>4662</v>
      </c>
      <c r="C98" s="7" t="s">
        <v>4663</v>
      </c>
    </row>
    <row r="99" ht="18" customHeight="1" spans="1:3">
      <c r="A99" s="6">
        <v>97</v>
      </c>
      <c r="B99" s="6" t="s">
        <v>4664</v>
      </c>
      <c r="C99" s="7" t="s">
        <v>4665</v>
      </c>
    </row>
    <row r="100" ht="18" customHeight="1" spans="1:3">
      <c r="A100" s="6">
        <v>98</v>
      </c>
      <c r="B100" s="6" t="s">
        <v>4666</v>
      </c>
      <c r="C100" s="7" t="s">
        <v>4667</v>
      </c>
    </row>
    <row r="101" ht="18" customHeight="1" spans="1:3">
      <c r="A101" s="6">
        <v>99</v>
      </c>
      <c r="B101" s="6" t="s">
        <v>4668</v>
      </c>
      <c r="C101" s="7" t="s">
        <v>4669</v>
      </c>
    </row>
    <row r="102" ht="18" customHeight="1" spans="1:3">
      <c r="A102" s="6">
        <v>100</v>
      </c>
      <c r="B102" s="6" t="s">
        <v>4670</v>
      </c>
      <c r="C102" s="7" t="s">
        <v>4671</v>
      </c>
    </row>
    <row r="103" ht="18" customHeight="1" spans="1:3">
      <c r="A103" s="6">
        <v>101</v>
      </c>
      <c r="B103" s="6" t="s">
        <v>4672</v>
      </c>
      <c r="C103" s="7" t="s">
        <v>4673</v>
      </c>
    </row>
    <row r="104" ht="18" customHeight="1" spans="1:3">
      <c r="A104" s="6">
        <v>102</v>
      </c>
      <c r="B104" s="6" t="s">
        <v>4674</v>
      </c>
      <c r="C104" s="7" t="s">
        <v>4675</v>
      </c>
    </row>
    <row r="105" ht="18" customHeight="1" spans="1:3">
      <c r="A105" s="6">
        <v>103</v>
      </c>
      <c r="B105" s="6" t="s">
        <v>4676</v>
      </c>
      <c r="C105" s="7" t="s">
        <v>4677</v>
      </c>
    </row>
    <row r="106" ht="18" customHeight="1" spans="1:3">
      <c r="A106" s="6">
        <v>104</v>
      </c>
      <c r="B106" s="6" t="s">
        <v>4678</v>
      </c>
      <c r="C106" s="7" t="s">
        <v>4679</v>
      </c>
    </row>
    <row r="107" ht="18" customHeight="1" spans="1:3">
      <c r="A107" s="6">
        <v>105</v>
      </c>
      <c r="B107" s="6" t="s">
        <v>4680</v>
      </c>
      <c r="C107" s="7" t="s">
        <v>4681</v>
      </c>
    </row>
    <row r="108" ht="18" customHeight="1" spans="1:3">
      <c r="A108" s="6">
        <v>106</v>
      </c>
      <c r="B108" s="6" t="s">
        <v>4682</v>
      </c>
      <c r="C108" s="7" t="s">
        <v>4683</v>
      </c>
    </row>
    <row r="109" ht="18" customHeight="1" spans="1:3">
      <c r="A109" s="6">
        <v>107</v>
      </c>
      <c r="B109" s="6" t="s">
        <v>4684</v>
      </c>
      <c r="C109" s="7" t="s">
        <v>4685</v>
      </c>
    </row>
    <row r="110" ht="18" customHeight="1" spans="1:3">
      <c r="A110" s="6">
        <v>108</v>
      </c>
      <c r="B110" s="6" t="s">
        <v>4686</v>
      </c>
      <c r="C110" s="7" t="s">
        <v>4687</v>
      </c>
    </row>
    <row r="111" ht="18" customHeight="1" spans="1:3">
      <c r="A111" s="6">
        <v>109</v>
      </c>
      <c r="B111" s="6" t="s">
        <v>4688</v>
      </c>
      <c r="C111" s="7" t="s">
        <v>4689</v>
      </c>
    </row>
    <row r="112" ht="18" customHeight="1" spans="1:3">
      <c r="A112" s="6">
        <v>110</v>
      </c>
      <c r="B112" s="6" t="s">
        <v>4690</v>
      </c>
      <c r="C112" s="7" t="s">
        <v>4691</v>
      </c>
    </row>
    <row r="113" ht="18" customHeight="1" spans="1:3">
      <c r="A113" s="6">
        <v>111</v>
      </c>
      <c r="B113" s="6" t="s">
        <v>4692</v>
      </c>
      <c r="C113" s="7" t="s">
        <v>4693</v>
      </c>
    </row>
    <row r="114" ht="18" customHeight="1" spans="1:3">
      <c r="A114" s="6">
        <v>112</v>
      </c>
      <c r="B114" s="6" t="s">
        <v>4694</v>
      </c>
      <c r="C114" s="7" t="s">
        <v>4695</v>
      </c>
    </row>
    <row r="115" ht="18" customHeight="1" spans="1:3">
      <c r="A115" s="6">
        <v>113</v>
      </c>
      <c r="B115" s="6" t="s">
        <v>4696</v>
      </c>
      <c r="C115" s="7" t="s">
        <v>4697</v>
      </c>
    </row>
    <row r="116" ht="18" customHeight="1" spans="1:3">
      <c r="A116" s="6">
        <v>114</v>
      </c>
      <c r="B116" s="6" t="s">
        <v>4698</v>
      </c>
      <c r="C116" s="7" t="s">
        <v>4699</v>
      </c>
    </row>
    <row r="117" ht="18" customHeight="1" spans="1:3">
      <c r="A117" s="6">
        <v>115</v>
      </c>
      <c r="B117" s="6" t="s">
        <v>4700</v>
      </c>
      <c r="C117" s="7" t="s">
        <v>4701</v>
      </c>
    </row>
    <row r="118" ht="18" customHeight="1" spans="1:3">
      <c r="A118" s="6">
        <v>116</v>
      </c>
      <c r="B118" s="6" t="s">
        <v>4702</v>
      </c>
      <c r="C118" s="7" t="s">
        <v>4703</v>
      </c>
    </row>
    <row r="119" ht="18" customHeight="1" spans="1:3">
      <c r="A119" s="6">
        <v>117</v>
      </c>
      <c r="B119" s="6" t="s">
        <v>4704</v>
      </c>
      <c r="C119" s="7" t="s">
        <v>4705</v>
      </c>
    </row>
    <row r="120" ht="18" customHeight="1" spans="1:3">
      <c r="A120" s="6">
        <v>118</v>
      </c>
      <c r="B120" s="6" t="s">
        <v>4706</v>
      </c>
      <c r="C120" s="7" t="s">
        <v>4707</v>
      </c>
    </row>
    <row r="121" ht="18" customHeight="1" spans="1:3">
      <c r="A121" s="6">
        <v>119</v>
      </c>
      <c r="B121" s="6" t="s">
        <v>4708</v>
      </c>
      <c r="C121" s="7" t="s">
        <v>4709</v>
      </c>
    </row>
    <row r="122" ht="18" customHeight="1" spans="1:3">
      <c r="A122" s="6">
        <v>120</v>
      </c>
      <c r="B122" s="6" t="s">
        <v>4710</v>
      </c>
      <c r="C122" s="7" t="s">
        <v>4711</v>
      </c>
    </row>
    <row r="123" ht="18" customHeight="1" spans="1:3">
      <c r="A123" s="6">
        <v>121</v>
      </c>
      <c r="B123" s="6" t="s">
        <v>4712</v>
      </c>
      <c r="C123" s="7" t="s">
        <v>4713</v>
      </c>
    </row>
    <row r="124" ht="18" customHeight="1" spans="1:3">
      <c r="A124" s="6">
        <v>122</v>
      </c>
      <c r="B124" s="6" t="s">
        <v>4714</v>
      </c>
      <c r="C124" s="7" t="s">
        <v>4715</v>
      </c>
    </row>
    <row r="125" ht="18" customHeight="1" spans="1:3">
      <c r="A125" s="6">
        <v>123</v>
      </c>
      <c r="B125" s="6" t="s">
        <v>4716</v>
      </c>
      <c r="C125" s="7" t="s">
        <v>4717</v>
      </c>
    </row>
    <row r="126" ht="18" customHeight="1" spans="1:3">
      <c r="A126" s="6">
        <v>124</v>
      </c>
      <c r="B126" s="6" t="s">
        <v>4718</v>
      </c>
      <c r="C126" s="7" t="s">
        <v>4719</v>
      </c>
    </row>
    <row r="127" ht="18" customHeight="1" spans="1:3">
      <c r="A127" s="6">
        <v>125</v>
      </c>
      <c r="B127" s="6" t="s">
        <v>4720</v>
      </c>
      <c r="C127" s="7" t="s">
        <v>4721</v>
      </c>
    </row>
    <row r="128" ht="18" customHeight="1" spans="1:3">
      <c r="A128" s="6">
        <v>126</v>
      </c>
      <c r="B128" s="6" t="s">
        <v>4722</v>
      </c>
      <c r="C128" s="7" t="s">
        <v>4723</v>
      </c>
    </row>
    <row r="129" ht="18" customHeight="1" spans="1:3">
      <c r="A129" s="6">
        <v>127</v>
      </c>
      <c r="B129" s="6" t="s">
        <v>4724</v>
      </c>
      <c r="C129" s="7" t="s">
        <v>4725</v>
      </c>
    </row>
    <row r="130" ht="18" customHeight="1" spans="1:3">
      <c r="A130" s="6">
        <v>128</v>
      </c>
      <c r="B130" s="6" t="s">
        <v>4726</v>
      </c>
      <c r="C130" s="7" t="s">
        <v>4727</v>
      </c>
    </row>
    <row r="131" ht="18" customHeight="1" spans="1:3">
      <c r="A131" s="6">
        <v>129</v>
      </c>
      <c r="B131" s="6" t="s">
        <v>4728</v>
      </c>
      <c r="C131" s="7" t="s">
        <v>4729</v>
      </c>
    </row>
    <row r="132" ht="18" customHeight="1" spans="1:3">
      <c r="A132" s="6">
        <v>130</v>
      </c>
      <c r="B132" s="6" t="s">
        <v>4730</v>
      </c>
      <c r="C132" s="7" t="s">
        <v>4731</v>
      </c>
    </row>
    <row r="133" ht="18" customHeight="1" spans="1:3">
      <c r="A133" s="6">
        <v>131</v>
      </c>
      <c r="B133" s="6" t="s">
        <v>4732</v>
      </c>
      <c r="C133" s="7" t="s">
        <v>4733</v>
      </c>
    </row>
    <row r="134" ht="18" customHeight="1" spans="1:3">
      <c r="A134" s="6">
        <v>132</v>
      </c>
      <c r="B134" s="6" t="s">
        <v>4734</v>
      </c>
      <c r="C134" s="7" t="s">
        <v>4735</v>
      </c>
    </row>
    <row r="135" ht="18" customHeight="1" spans="1:3">
      <c r="A135" s="6">
        <v>133</v>
      </c>
      <c r="B135" s="6" t="s">
        <v>4736</v>
      </c>
      <c r="C135" s="7" t="s">
        <v>4737</v>
      </c>
    </row>
    <row r="136" ht="18" customHeight="1" spans="1:3">
      <c r="A136" s="6">
        <v>134</v>
      </c>
      <c r="B136" s="6" t="s">
        <v>4738</v>
      </c>
      <c r="C136" s="7" t="s">
        <v>4739</v>
      </c>
    </row>
    <row r="137" ht="18" customHeight="1" spans="1:3">
      <c r="A137" s="6">
        <v>135</v>
      </c>
      <c r="B137" s="6" t="s">
        <v>4740</v>
      </c>
      <c r="C137" s="7" t="s">
        <v>4741</v>
      </c>
    </row>
    <row r="138" ht="18" customHeight="1" spans="1:3">
      <c r="A138" s="6">
        <v>136</v>
      </c>
      <c r="B138" s="6" t="s">
        <v>4742</v>
      </c>
      <c r="C138" s="7" t="s">
        <v>4743</v>
      </c>
    </row>
    <row r="139" ht="18" customHeight="1" spans="1:3">
      <c r="A139" s="6">
        <v>137</v>
      </c>
      <c r="B139" s="6" t="s">
        <v>4744</v>
      </c>
      <c r="C139" s="7" t="s">
        <v>4745</v>
      </c>
    </row>
    <row r="140" ht="18" customHeight="1" spans="1:3">
      <c r="A140" s="6">
        <v>138</v>
      </c>
      <c r="B140" s="6" t="s">
        <v>4746</v>
      </c>
      <c r="C140" s="7" t="s">
        <v>4747</v>
      </c>
    </row>
    <row r="141" ht="18" customHeight="1" spans="1:3">
      <c r="A141" s="6">
        <v>139</v>
      </c>
      <c r="B141" s="6" t="s">
        <v>4748</v>
      </c>
      <c r="C141" s="7" t="s">
        <v>4749</v>
      </c>
    </row>
    <row r="142" ht="18" customHeight="1" spans="1:3">
      <c r="A142" s="6">
        <v>140</v>
      </c>
      <c r="B142" s="6" t="s">
        <v>4750</v>
      </c>
      <c r="C142" s="7" t="s">
        <v>4751</v>
      </c>
    </row>
    <row r="143" ht="18" customHeight="1" spans="1:3">
      <c r="A143" s="6">
        <v>141</v>
      </c>
      <c r="B143" s="6" t="s">
        <v>4752</v>
      </c>
      <c r="C143" s="7" t="s">
        <v>4753</v>
      </c>
    </row>
    <row r="144" ht="18" customHeight="1" spans="1:3">
      <c r="A144" s="6">
        <v>142</v>
      </c>
      <c r="B144" s="6" t="s">
        <v>4754</v>
      </c>
      <c r="C144" s="7" t="s">
        <v>4755</v>
      </c>
    </row>
    <row r="145" ht="18" customHeight="1" spans="1:3">
      <c r="A145" s="6">
        <v>143</v>
      </c>
      <c r="B145" s="6" t="s">
        <v>4756</v>
      </c>
      <c r="C145" s="7" t="s">
        <v>4757</v>
      </c>
    </row>
    <row r="146" ht="18" customHeight="1" spans="1:3">
      <c r="A146" s="6">
        <v>144</v>
      </c>
      <c r="B146" s="6" t="s">
        <v>4758</v>
      </c>
      <c r="C146" s="7" t="s">
        <v>4759</v>
      </c>
    </row>
    <row r="147" ht="18" customHeight="1" spans="1:3">
      <c r="A147" s="6">
        <v>145</v>
      </c>
      <c r="B147" s="6" t="s">
        <v>4760</v>
      </c>
      <c r="C147" s="7" t="s">
        <v>4761</v>
      </c>
    </row>
    <row r="148" ht="18" customHeight="1" spans="1:3">
      <c r="A148" s="6">
        <v>146</v>
      </c>
      <c r="B148" s="6" t="s">
        <v>4762</v>
      </c>
      <c r="C148" s="7" t="s">
        <v>4763</v>
      </c>
    </row>
    <row r="149" ht="18" customHeight="1" spans="1:3">
      <c r="A149" s="6">
        <v>147</v>
      </c>
      <c r="B149" s="6" t="s">
        <v>4764</v>
      </c>
      <c r="C149" s="7" t="s">
        <v>4765</v>
      </c>
    </row>
    <row r="150" ht="18" customHeight="1" spans="1:3">
      <c r="A150" s="6">
        <v>148</v>
      </c>
      <c r="B150" s="6" t="s">
        <v>4766</v>
      </c>
      <c r="C150" s="7" t="s">
        <v>4767</v>
      </c>
    </row>
    <row r="151" ht="18" customHeight="1" spans="1:3">
      <c r="A151" s="6">
        <v>149</v>
      </c>
      <c r="B151" s="6" t="s">
        <v>4768</v>
      </c>
      <c r="C151" s="7" t="s">
        <v>4769</v>
      </c>
    </row>
    <row r="152" ht="18" customHeight="1" spans="1:3">
      <c r="A152" s="6">
        <v>150</v>
      </c>
      <c r="B152" s="6" t="s">
        <v>4770</v>
      </c>
      <c r="C152" s="7" t="s">
        <v>4771</v>
      </c>
    </row>
    <row r="153" ht="18" customHeight="1" spans="1:3">
      <c r="A153" s="6">
        <v>151</v>
      </c>
      <c r="B153" s="6" t="s">
        <v>4772</v>
      </c>
      <c r="C153" s="7" t="s">
        <v>4773</v>
      </c>
    </row>
    <row r="154" ht="18" customHeight="1" spans="1:3">
      <c r="A154" s="6">
        <v>152</v>
      </c>
      <c r="B154" s="6" t="s">
        <v>4774</v>
      </c>
      <c r="C154" s="7" t="s">
        <v>4775</v>
      </c>
    </row>
    <row r="155" ht="18" customHeight="1" spans="1:3">
      <c r="A155" s="6">
        <v>153</v>
      </c>
      <c r="B155" s="6" t="s">
        <v>4776</v>
      </c>
      <c r="C155" s="7" t="s">
        <v>4777</v>
      </c>
    </row>
    <row r="156" ht="18" customHeight="1" spans="1:3">
      <c r="A156" s="6">
        <v>154</v>
      </c>
      <c r="B156" s="6" t="s">
        <v>4778</v>
      </c>
      <c r="C156" s="7" t="s">
        <v>4779</v>
      </c>
    </row>
    <row r="157" ht="18" customHeight="1" spans="1:3">
      <c r="A157" s="6">
        <v>155</v>
      </c>
      <c r="B157" s="6" t="s">
        <v>4780</v>
      </c>
      <c r="C157" s="7" t="s">
        <v>4781</v>
      </c>
    </row>
    <row r="158" ht="18" customHeight="1" spans="1:3">
      <c r="A158" s="6">
        <v>156</v>
      </c>
      <c r="B158" s="6" t="s">
        <v>4782</v>
      </c>
      <c r="C158" s="7" t="s">
        <v>4783</v>
      </c>
    </row>
    <row r="159" ht="18" customHeight="1" spans="1:3">
      <c r="A159" s="6">
        <v>157</v>
      </c>
      <c r="B159" s="6" t="s">
        <v>4784</v>
      </c>
      <c r="C159" s="7" t="s">
        <v>4785</v>
      </c>
    </row>
    <row r="160" ht="18" customHeight="1" spans="1:3">
      <c r="A160" s="6">
        <v>158</v>
      </c>
      <c r="B160" s="6" t="s">
        <v>4786</v>
      </c>
      <c r="C160" s="7" t="s">
        <v>4787</v>
      </c>
    </row>
    <row r="161" ht="18" customHeight="1" spans="1:3">
      <c r="A161" s="6">
        <v>159</v>
      </c>
      <c r="B161" s="6" t="s">
        <v>4788</v>
      </c>
      <c r="C161" s="7" t="s">
        <v>4789</v>
      </c>
    </row>
    <row r="162" ht="18" customHeight="1" spans="1:3">
      <c r="A162" s="6">
        <v>160</v>
      </c>
      <c r="B162" s="6" t="s">
        <v>4790</v>
      </c>
      <c r="C162" s="7" t="s">
        <v>4791</v>
      </c>
    </row>
    <row r="163" ht="18" customHeight="1" spans="1:3">
      <c r="A163" s="6">
        <v>161</v>
      </c>
      <c r="B163" s="6" t="s">
        <v>4792</v>
      </c>
      <c r="C163" s="7" t="s">
        <v>4793</v>
      </c>
    </row>
    <row r="164" ht="18" customHeight="1" spans="1:3">
      <c r="A164" s="6">
        <v>162</v>
      </c>
      <c r="B164" s="6" t="s">
        <v>4794</v>
      </c>
      <c r="C164" s="7" t="s">
        <v>4795</v>
      </c>
    </row>
    <row r="165" ht="18" customHeight="1" spans="1:3">
      <c r="A165" s="6">
        <v>163</v>
      </c>
      <c r="B165" s="6" t="s">
        <v>4796</v>
      </c>
      <c r="C165" s="7" t="s">
        <v>4797</v>
      </c>
    </row>
    <row r="166" ht="18" customHeight="1" spans="1:3">
      <c r="A166" s="6">
        <v>164</v>
      </c>
      <c r="B166" s="6" t="s">
        <v>4798</v>
      </c>
      <c r="C166" s="7" t="s">
        <v>4799</v>
      </c>
    </row>
    <row r="167" ht="18" customHeight="1" spans="1:3">
      <c r="A167" s="6">
        <v>165</v>
      </c>
      <c r="B167" s="6" t="s">
        <v>4800</v>
      </c>
      <c r="C167" s="7" t="s">
        <v>4801</v>
      </c>
    </row>
    <row r="168" ht="18" customHeight="1" spans="1:3">
      <c r="A168" s="6">
        <v>166</v>
      </c>
      <c r="B168" s="6" t="s">
        <v>4802</v>
      </c>
      <c r="C168" s="7" t="s">
        <v>4803</v>
      </c>
    </row>
    <row r="169" ht="18" customHeight="1" spans="1:3">
      <c r="A169" s="6">
        <v>167</v>
      </c>
      <c r="B169" s="6" t="s">
        <v>4804</v>
      </c>
      <c r="C169" s="7" t="s">
        <v>4805</v>
      </c>
    </row>
    <row r="170" ht="18" customHeight="1" spans="1:3">
      <c r="A170" s="6">
        <v>168</v>
      </c>
      <c r="B170" s="6" t="s">
        <v>4806</v>
      </c>
      <c r="C170" s="7" t="s">
        <v>4807</v>
      </c>
    </row>
    <row r="171" ht="18" customHeight="1" spans="1:3">
      <c r="A171" s="6">
        <v>169</v>
      </c>
      <c r="B171" s="6" t="s">
        <v>4808</v>
      </c>
      <c r="C171" s="7" t="s">
        <v>4809</v>
      </c>
    </row>
    <row r="172" ht="18" customHeight="1" spans="1:3">
      <c r="A172" s="6">
        <v>170</v>
      </c>
      <c r="B172" s="6" t="s">
        <v>4810</v>
      </c>
      <c r="C172" s="7" t="s">
        <v>4811</v>
      </c>
    </row>
    <row r="173" ht="18" customHeight="1" spans="1:3">
      <c r="A173" s="6">
        <v>171</v>
      </c>
      <c r="B173" s="6" t="s">
        <v>4812</v>
      </c>
      <c r="C173" s="7" t="s">
        <v>4813</v>
      </c>
    </row>
    <row r="174" ht="18" customHeight="1" spans="1:3">
      <c r="A174" s="6">
        <v>172</v>
      </c>
      <c r="B174" s="6" t="s">
        <v>4814</v>
      </c>
      <c r="C174" s="7" t="s">
        <v>4815</v>
      </c>
    </row>
    <row r="175" ht="18" customHeight="1" spans="1:3">
      <c r="A175" s="6">
        <v>173</v>
      </c>
      <c r="B175" s="6" t="s">
        <v>4816</v>
      </c>
      <c r="C175" s="7" t="s">
        <v>4817</v>
      </c>
    </row>
    <row r="176" ht="18" customHeight="1" spans="1:3">
      <c r="A176" s="6">
        <v>174</v>
      </c>
      <c r="B176" s="6" t="s">
        <v>4818</v>
      </c>
      <c r="C176" s="7" t="s">
        <v>4819</v>
      </c>
    </row>
    <row r="177" ht="18" customHeight="1" spans="1:3">
      <c r="A177" s="6">
        <v>175</v>
      </c>
      <c r="B177" s="6" t="s">
        <v>4820</v>
      </c>
      <c r="C177" s="7" t="s">
        <v>4821</v>
      </c>
    </row>
    <row r="178" ht="18" customHeight="1" spans="1:3">
      <c r="A178" s="6">
        <v>176</v>
      </c>
      <c r="B178" s="6" t="s">
        <v>4822</v>
      </c>
      <c r="C178" s="7" t="s">
        <v>4823</v>
      </c>
    </row>
    <row r="179" ht="18" customHeight="1" spans="1:3">
      <c r="A179" s="6">
        <v>177</v>
      </c>
      <c r="B179" s="6" t="s">
        <v>4824</v>
      </c>
      <c r="C179" s="7" t="s">
        <v>4825</v>
      </c>
    </row>
    <row r="180" ht="18" customHeight="1" spans="1:3">
      <c r="A180" s="6">
        <v>178</v>
      </c>
      <c r="B180" s="6" t="s">
        <v>4826</v>
      </c>
      <c r="C180" s="7" t="s">
        <v>4827</v>
      </c>
    </row>
    <row r="181" ht="18" customHeight="1" spans="1:3">
      <c r="A181" s="6">
        <v>179</v>
      </c>
      <c r="B181" s="6" t="s">
        <v>933</v>
      </c>
      <c r="C181" s="7" t="s">
        <v>934</v>
      </c>
    </row>
    <row r="182" ht="18" customHeight="1" spans="1:3">
      <c r="A182" s="6">
        <v>180</v>
      </c>
      <c r="B182" s="6" t="s">
        <v>973</v>
      </c>
      <c r="C182" s="7" t="s">
        <v>974</v>
      </c>
    </row>
    <row r="183" ht="18" customHeight="1" spans="1:3">
      <c r="A183" s="6">
        <v>181</v>
      </c>
      <c r="B183" s="6" t="s">
        <v>4828</v>
      </c>
      <c r="C183" s="7" t="s">
        <v>4829</v>
      </c>
    </row>
    <row r="184" ht="18" customHeight="1" spans="1:3">
      <c r="A184" s="6">
        <v>182</v>
      </c>
      <c r="B184" s="6" t="s">
        <v>4830</v>
      </c>
      <c r="C184" s="7" t="s">
        <v>4831</v>
      </c>
    </row>
    <row r="185" ht="18" customHeight="1" spans="1:3">
      <c r="A185" s="6">
        <v>183</v>
      </c>
      <c r="B185" s="6" t="s">
        <v>4832</v>
      </c>
      <c r="C185" s="7" t="s">
        <v>4833</v>
      </c>
    </row>
    <row r="186" ht="18" customHeight="1" spans="1:3">
      <c r="A186" s="6">
        <v>184</v>
      </c>
      <c r="B186" s="6" t="s">
        <v>4834</v>
      </c>
      <c r="C186" s="7" t="s">
        <v>4835</v>
      </c>
    </row>
    <row r="187" ht="18" customHeight="1" spans="1:3">
      <c r="A187" s="6">
        <v>185</v>
      </c>
      <c r="B187" s="6" t="s">
        <v>4836</v>
      </c>
      <c r="C187" s="7" t="s">
        <v>4837</v>
      </c>
    </row>
    <row r="188" ht="18" customHeight="1" spans="1:3">
      <c r="A188" s="6">
        <v>186</v>
      </c>
      <c r="B188" s="6" t="s">
        <v>4838</v>
      </c>
      <c r="C188" s="7" t="s">
        <v>4839</v>
      </c>
    </row>
    <row r="189" ht="18" customHeight="1" spans="1:3">
      <c r="A189" s="6">
        <v>187</v>
      </c>
      <c r="B189" s="6" t="s">
        <v>4840</v>
      </c>
      <c r="C189" s="7" t="s">
        <v>4841</v>
      </c>
    </row>
    <row r="190" ht="18" customHeight="1" spans="1:3">
      <c r="A190" s="6">
        <v>188</v>
      </c>
      <c r="B190" s="6" t="s">
        <v>4842</v>
      </c>
      <c r="C190" s="7" t="s">
        <v>4843</v>
      </c>
    </row>
    <row r="191" ht="18" customHeight="1" spans="1:3">
      <c r="A191" s="6">
        <v>189</v>
      </c>
      <c r="B191" s="6" t="s">
        <v>970</v>
      </c>
      <c r="C191" s="7" t="s">
        <v>971</v>
      </c>
    </row>
    <row r="192" ht="18" customHeight="1" spans="1:3">
      <c r="A192" s="6">
        <v>190</v>
      </c>
      <c r="B192" s="6" t="s">
        <v>952</v>
      </c>
      <c r="C192" s="7" t="s">
        <v>953</v>
      </c>
    </row>
    <row r="193" ht="18" customHeight="1" spans="1:3">
      <c r="A193" s="6">
        <v>191</v>
      </c>
      <c r="B193" s="6" t="s">
        <v>946</v>
      </c>
      <c r="C193" s="7" t="s">
        <v>947</v>
      </c>
    </row>
    <row r="194" ht="18" customHeight="1" spans="1:3">
      <c r="A194" s="6">
        <v>192</v>
      </c>
      <c r="B194" s="6" t="s">
        <v>4844</v>
      </c>
      <c r="C194" s="7" t="s">
        <v>4845</v>
      </c>
    </row>
    <row r="195" ht="18" customHeight="1" spans="1:3">
      <c r="A195" s="6">
        <v>193</v>
      </c>
      <c r="B195" s="6" t="s">
        <v>955</v>
      </c>
      <c r="C195" s="7" t="s">
        <v>956</v>
      </c>
    </row>
    <row r="196" ht="18" customHeight="1" spans="1:3">
      <c r="A196" s="6">
        <v>194</v>
      </c>
      <c r="B196" s="6" t="s">
        <v>958</v>
      </c>
      <c r="C196" s="7" t="s">
        <v>959</v>
      </c>
    </row>
    <row r="197" ht="18" customHeight="1" spans="1:3">
      <c r="A197" s="6">
        <v>195</v>
      </c>
      <c r="B197" s="6" t="s">
        <v>967</v>
      </c>
      <c r="C197" s="7" t="s">
        <v>968</v>
      </c>
    </row>
    <row r="198" ht="18" customHeight="1" spans="1:3">
      <c r="A198" s="6">
        <v>196</v>
      </c>
      <c r="B198" s="6" t="s">
        <v>961</v>
      </c>
      <c r="C198" s="7" t="s">
        <v>962</v>
      </c>
    </row>
    <row r="199" ht="18" customHeight="1" spans="1:3">
      <c r="A199" s="6">
        <v>197</v>
      </c>
      <c r="B199" s="6" t="s">
        <v>943</v>
      </c>
      <c r="C199" s="7" t="s">
        <v>944</v>
      </c>
    </row>
    <row r="200" ht="18" customHeight="1" spans="1:3">
      <c r="A200" s="6">
        <v>198</v>
      </c>
      <c r="B200" s="6" t="s">
        <v>939</v>
      </c>
      <c r="C200" s="7" t="s">
        <v>940</v>
      </c>
    </row>
    <row r="201" ht="18" customHeight="1" spans="1:3">
      <c r="A201" s="6">
        <v>199</v>
      </c>
      <c r="B201" s="6" t="s">
        <v>949</v>
      </c>
      <c r="C201" s="7" t="s">
        <v>950</v>
      </c>
    </row>
    <row r="202" ht="18" customHeight="1" spans="1:3">
      <c r="A202" s="6">
        <v>200</v>
      </c>
      <c r="B202" s="6" t="s">
        <v>964</v>
      </c>
      <c r="C202" s="7" t="s">
        <v>965</v>
      </c>
    </row>
    <row r="203" ht="18" customHeight="1" spans="1:3">
      <c r="A203" s="6">
        <v>201</v>
      </c>
      <c r="B203" s="6" t="s">
        <v>4846</v>
      </c>
      <c r="C203" s="7" t="s">
        <v>4847</v>
      </c>
    </row>
    <row r="204" ht="18" customHeight="1" spans="1:3">
      <c r="A204" s="6">
        <v>202</v>
      </c>
      <c r="B204" s="6" t="s">
        <v>4848</v>
      </c>
      <c r="C204" s="7" t="s">
        <v>4849</v>
      </c>
    </row>
    <row r="205" ht="18" customHeight="1" spans="1:3">
      <c r="A205" s="6">
        <v>203</v>
      </c>
      <c r="B205" s="6" t="s">
        <v>4850</v>
      </c>
      <c r="C205" s="7" t="s">
        <v>4851</v>
      </c>
    </row>
    <row r="206" ht="18" customHeight="1" spans="1:3">
      <c r="A206" s="6">
        <v>204</v>
      </c>
      <c r="B206" s="6" t="s">
        <v>4852</v>
      </c>
      <c r="C206" s="7" t="s">
        <v>4853</v>
      </c>
    </row>
    <row r="207" ht="18" customHeight="1" spans="1:3">
      <c r="A207" s="6">
        <v>205</v>
      </c>
      <c r="B207" s="6" t="s">
        <v>4854</v>
      </c>
      <c r="C207" s="7" t="s">
        <v>4855</v>
      </c>
    </row>
    <row r="208" ht="18" customHeight="1" spans="1:3">
      <c r="A208" s="6">
        <v>206</v>
      </c>
      <c r="B208" s="6" t="s">
        <v>4856</v>
      </c>
      <c r="C208" s="7" t="s">
        <v>4857</v>
      </c>
    </row>
    <row r="209" ht="18" customHeight="1" spans="1:3">
      <c r="A209" s="6">
        <v>207</v>
      </c>
      <c r="B209" s="6" t="s">
        <v>4858</v>
      </c>
      <c r="C209" s="7" t="s">
        <v>4859</v>
      </c>
    </row>
    <row r="210" ht="18" customHeight="1" spans="1:3">
      <c r="A210" s="6">
        <v>208</v>
      </c>
      <c r="B210" s="6" t="s">
        <v>4860</v>
      </c>
      <c r="C210" s="7" t="s">
        <v>4861</v>
      </c>
    </row>
    <row r="211" ht="18" customHeight="1" spans="1:3">
      <c r="A211" s="6">
        <v>209</v>
      </c>
      <c r="B211" s="8" t="s">
        <v>4862</v>
      </c>
      <c r="C211" s="9" t="s">
        <v>4863</v>
      </c>
    </row>
    <row r="212" ht="18" customHeight="1" spans="1:3">
      <c r="A212" s="6">
        <v>210</v>
      </c>
      <c r="B212" s="8" t="s">
        <v>4864</v>
      </c>
      <c r="C212" s="9" t="s">
        <v>4865</v>
      </c>
    </row>
    <row r="213" ht="18" customHeight="1" spans="1:3">
      <c r="A213" s="6">
        <v>211</v>
      </c>
      <c r="B213" s="8" t="s">
        <v>4866</v>
      </c>
      <c r="C213" s="9" t="s">
        <v>4867</v>
      </c>
    </row>
    <row r="214" ht="18" customHeight="1" spans="1:3">
      <c r="A214" s="6">
        <v>212</v>
      </c>
      <c r="B214" s="8" t="s">
        <v>4868</v>
      </c>
      <c r="C214" s="9" t="s">
        <v>4869</v>
      </c>
    </row>
    <row r="215" ht="18" customHeight="1" spans="1:3">
      <c r="A215" s="6">
        <v>213</v>
      </c>
      <c r="B215" s="8" t="s">
        <v>4870</v>
      </c>
      <c r="C215" s="9" t="s">
        <v>4871</v>
      </c>
    </row>
    <row r="216" ht="18" customHeight="1" spans="1:3">
      <c r="A216" s="6">
        <v>214</v>
      </c>
      <c r="B216" s="8" t="s">
        <v>4872</v>
      </c>
      <c r="C216" s="9" t="s">
        <v>4873</v>
      </c>
    </row>
    <row r="217" ht="18" customHeight="1" spans="1:3">
      <c r="A217" s="6">
        <v>215</v>
      </c>
      <c r="B217" s="8" t="s">
        <v>4874</v>
      </c>
      <c r="C217" s="9" t="s">
        <v>4875</v>
      </c>
    </row>
    <row r="218" ht="18" customHeight="1" spans="1:3">
      <c r="A218" s="6">
        <v>216</v>
      </c>
      <c r="B218" s="8" t="s">
        <v>4876</v>
      </c>
      <c r="C218" s="9" t="s">
        <v>4877</v>
      </c>
    </row>
    <row r="219" ht="18" customHeight="1" spans="1:3">
      <c r="A219" s="6">
        <v>217</v>
      </c>
      <c r="B219" s="8" t="s">
        <v>4878</v>
      </c>
      <c r="C219" s="9" t="s">
        <v>4879</v>
      </c>
    </row>
    <row r="220" ht="18" customHeight="1" spans="1:3">
      <c r="A220" s="6">
        <v>218</v>
      </c>
      <c r="B220" s="8" t="s">
        <v>4880</v>
      </c>
      <c r="C220" s="9" t="s">
        <v>4881</v>
      </c>
    </row>
    <row r="221" ht="18" customHeight="1" spans="1:3">
      <c r="A221" s="6">
        <v>219</v>
      </c>
      <c r="B221" s="10" t="s">
        <v>4882</v>
      </c>
      <c r="C221" s="11" t="s">
        <v>4883</v>
      </c>
    </row>
    <row r="222" ht="18" customHeight="1" spans="1:3">
      <c r="A222" s="6">
        <v>220</v>
      </c>
      <c r="B222" s="12" t="s">
        <v>4884</v>
      </c>
      <c r="C222" s="13" t="s">
        <v>4885</v>
      </c>
    </row>
    <row r="223" ht="18" customHeight="1" spans="1:3">
      <c r="A223" s="6">
        <v>221</v>
      </c>
      <c r="B223" s="6" t="s">
        <v>1464</v>
      </c>
      <c r="C223" s="7" t="s">
        <v>1465</v>
      </c>
    </row>
    <row r="224" ht="18" customHeight="1" spans="1:3">
      <c r="A224" s="6">
        <v>222</v>
      </c>
      <c r="B224" s="6" t="s">
        <v>1464</v>
      </c>
      <c r="C224" s="7" t="s">
        <v>1465</v>
      </c>
    </row>
    <row r="225" ht="18" customHeight="1" spans="1:3">
      <c r="A225" s="6">
        <v>223</v>
      </c>
      <c r="B225" s="6" t="s">
        <v>1464</v>
      </c>
      <c r="C225" s="7" t="s">
        <v>1465</v>
      </c>
    </row>
    <row r="226" ht="18" customHeight="1" spans="1:3">
      <c r="A226" s="6">
        <v>224</v>
      </c>
      <c r="B226" s="6" t="s">
        <v>1474</v>
      </c>
      <c r="C226" s="7" t="s">
        <v>1475</v>
      </c>
    </row>
    <row r="227" ht="18" customHeight="1" spans="1:3">
      <c r="A227" s="6">
        <v>225</v>
      </c>
      <c r="B227" s="6" t="s">
        <v>1474</v>
      </c>
      <c r="C227" s="7" t="s">
        <v>1475</v>
      </c>
    </row>
    <row r="228" ht="18" customHeight="1" spans="1:3">
      <c r="A228" s="6">
        <v>226</v>
      </c>
      <c r="B228" s="6" t="s">
        <v>1474</v>
      </c>
      <c r="C228" s="7" t="s">
        <v>1475</v>
      </c>
    </row>
    <row r="229" ht="18" customHeight="1" spans="1:3">
      <c r="A229" s="6">
        <v>227</v>
      </c>
      <c r="B229" s="6" t="s">
        <v>1477</v>
      </c>
      <c r="C229" s="7" t="s">
        <v>1478</v>
      </c>
    </row>
    <row r="230" ht="18" customHeight="1" spans="1:3">
      <c r="A230" s="6">
        <v>228</v>
      </c>
      <c r="B230" s="6" t="s">
        <v>1477</v>
      </c>
      <c r="C230" s="7" t="s">
        <v>1478</v>
      </c>
    </row>
    <row r="231" ht="18" customHeight="1" spans="1:3">
      <c r="A231" s="6">
        <v>229</v>
      </c>
      <c r="B231" s="6" t="s">
        <v>1482</v>
      </c>
      <c r="C231" s="7" t="s">
        <v>1483</v>
      </c>
    </row>
    <row r="232" ht="18" customHeight="1" spans="1:3">
      <c r="A232" s="6">
        <v>230</v>
      </c>
      <c r="B232" s="6" t="s">
        <v>1482</v>
      </c>
      <c r="C232" s="7" t="s">
        <v>1483</v>
      </c>
    </row>
    <row r="233" ht="18" customHeight="1" spans="1:3">
      <c r="A233" s="6">
        <v>231</v>
      </c>
      <c r="B233" s="6" t="s">
        <v>1489</v>
      </c>
      <c r="C233" s="7" t="s">
        <v>1490</v>
      </c>
    </row>
    <row r="234" ht="18" customHeight="1" spans="1:3">
      <c r="A234" s="6">
        <v>232</v>
      </c>
      <c r="B234" s="6" t="s">
        <v>1489</v>
      </c>
      <c r="C234" s="7" t="s">
        <v>1490</v>
      </c>
    </row>
    <row r="235" ht="18" customHeight="1" spans="1:3">
      <c r="A235" s="6">
        <v>233</v>
      </c>
      <c r="B235" s="6" t="s">
        <v>1624</v>
      </c>
      <c r="C235" s="7" t="s">
        <v>1625</v>
      </c>
    </row>
    <row r="236" ht="18" customHeight="1" spans="1:3">
      <c r="A236" s="6">
        <v>234</v>
      </c>
      <c r="B236" s="6" t="s">
        <v>1624</v>
      </c>
      <c r="C236" s="7" t="s">
        <v>1625</v>
      </c>
    </row>
    <row r="237" ht="18" customHeight="1" spans="1:3">
      <c r="A237" s="6">
        <v>235</v>
      </c>
      <c r="B237" s="6" t="s">
        <v>1772</v>
      </c>
      <c r="C237" s="7" t="s">
        <v>1773</v>
      </c>
    </row>
    <row r="238" ht="18" customHeight="1" spans="1:3">
      <c r="A238" s="6">
        <v>236</v>
      </c>
      <c r="B238" s="6" t="s">
        <v>1772</v>
      </c>
      <c r="C238" s="7" t="s">
        <v>1773</v>
      </c>
    </row>
    <row r="239" ht="18" customHeight="1" spans="1:3">
      <c r="A239" s="6">
        <v>237</v>
      </c>
      <c r="B239" s="6" t="s">
        <v>1878</v>
      </c>
      <c r="C239" s="7" t="s">
        <v>1879</v>
      </c>
    </row>
    <row r="240" ht="18" customHeight="1" spans="1:3">
      <c r="A240" s="6">
        <v>238</v>
      </c>
      <c r="B240" s="6" t="s">
        <v>1878</v>
      </c>
      <c r="C240" s="7" t="s">
        <v>1879</v>
      </c>
    </row>
    <row r="241" ht="18" customHeight="1" spans="1:3">
      <c r="A241" s="6">
        <v>239</v>
      </c>
      <c r="B241" s="6" t="s">
        <v>2148</v>
      </c>
      <c r="C241" s="7" t="s">
        <v>2149</v>
      </c>
    </row>
    <row r="242" ht="18" customHeight="1" spans="1:3">
      <c r="A242" s="6">
        <v>240</v>
      </c>
      <c r="B242" s="6" t="s">
        <v>2148</v>
      </c>
      <c r="C242" s="7" t="s">
        <v>2149</v>
      </c>
    </row>
    <row r="243" ht="18" customHeight="1" spans="1:3">
      <c r="A243" s="6">
        <v>241</v>
      </c>
      <c r="B243" s="14" t="s">
        <v>4886</v>
      </c>
      <c r="C243" s="15" t="s">
        <v>4887</v>
      </c>
    </row>
    <row r="244" ht="18" customHeight="1" spans="1:3">
      <c r="A244" s="6">
        <v>242</v>
      </c>
      <c r="B244" s="16" t="s">
        <v>4353</v>
      </c>
      <c r="C244" s="17" t="s">
        <v>4354</v>
      </c>
    </row>
    <row r="245" ht="18" customHeight="1" spans="1:3">
      <c r="A245" s="6">
        <v>243</v>
      </c>
      <c r="B245" s="16" t="s">
        <v>4358</v>
      </c>
      <c r="C245" s="17" t="s">
        <v>4359</v>
      </c>
    </row>
    <row r="246" ht="18" customHeight="1" spans="1:3">
      <c r="A246" s="6">
        <v>244</v>
      </c>
      <c r="B246" s="16" t="s">
        <v>4364</v>
      </c>
      <c r="C246" s="17" t="s">
        <v>4365</v>
      </c>
    </row>
    <row r="247" ht="18" customHeight="1" spans="1:3">
      <c r="A247" s="6">
        <v>245</v>
      </c>
      <c r="B247" s="16" t="s">
        <v>4370</v>
      </c>
      <c r="C247" s="17" t="s">
        <v>4371</v>
      </c>
    </row>
    <row r="248" ht="18" customHeight="1" spans="1:3">
      <c r="A248" s="6">
        <v>246</v>
      </c>
      <c r="B248" s="16" t="s">
        <v>4373</v>
      </c>
      <c r="C248" s="17" t="s">
        <v>4374</v>
      </c>
    </row>
    <row r="249" ht="18" customHeight="1" spans="1:3">
      <c r="A249" s="6">
        <v>247</v>
      </c>
      <c r="B249" s="16" t="s">
        <v>4376</v>
      </c>
      <c r="C249" s="17" t="s">
        <v>4377</v>
      </c>
    </row>
    <row r="250" ht="18" customHeight="1" spans="1:3">
      <c r="A250" s="6">
        <v>248</v>
      </c>
      <c r="B250" s="16" t="s">
        <v>4050</v>
      </c>
      <c r="C250" s="17" t="s">
        <v>4051</v>
      </c>
    </row>
    <row r="251" ht="18" customHeight="1" spans="1:3">
      <c r="A251" s="6">
        <v>249</v>
      </c>
      <c r="B251" s="16" t="s">
        <v>4381</v>
      </c>
      <c r="C251" s="17" t="s">
        <v>4382</v>
      </c>
    </row>
    <row r="252" ht="18" customHeight="1" spans="1:3">
      <c r="A252" s="6">
        <v>250</v>
      </c>
      <c r="B252" s="16" t="s">
        <v>4385</v>
      </c>
      <c r="C252" s="17" t="s">
        <v>4386</v>
      </c>
    </row>
    <row r="253" ht="18" customHeight="1" spans="1:3">
      <c r="A253" s="6">
        <v>251</v>
      </c>
      <c r="B253" s="16" t="s">
        <v>4388</v>
      </c>
      <c r="C253" s="17" t="s">
        <v>4389</v>
      </c>
    </row>
    <row r="254" ht="18" customHeight="1" spans="1:3">
      <c r="A254" s="6">
        <v>252</v>
      </c>
      <c r="B254" s="16" t="s">
        <v>4042</v>
      </c>
      <c r="C254" s="17" t="s">
        <v>4043</v>
      </c>
    </row>
    <row r="255" ht="18" customHeight="1" spans="1:3">
      <c r="A255" s="6">
        <v>253</v>
      </c>
      <c r="B255" s="16" t="s">
        <v>4048</v>
      </c>
      <c r="C255" s="17" t="s">
        <v>4049</v>
      </c>
    </row>
    <row r="256" ht="18" customHeight="1" spans="1:3">
      <c r="A256" s="6">
        <v>254</v>
      </c>
      <c r="B256" s="16" t="s">
        <v>4353</v>
      </c>
      <c r="C256" s="17" t="s">
        <v>4354</v>
      </c>
    </row>
    <row r="257" ht="18" customHeight="1" spans="1:3">
      <c r="A257" s="6">
        <v>255</v>
      </c>
      <c r="B257" s="16" t="s">
        <v>4358</v>
      </c>
      <c r="C257" s="17" t="s">
        <v>4359</v>
      </c>
    </row>
    <row r="258" ht="18" customHeight="1" spans="1:3">
      <c r="A258" s="6">
        <v>256</v>
      </c>
      <c r="B258" s="16" t="s">
        <v>4364</v>
      </c>
      <c r="C258" s="17" t="s">
        <v>4365</v>
      </c>
    </row>
    <row r="259" ht="18" customHeight="1" spans="1:3">
      <c r="A259" s="6">
        <v>257</v>
      </c>
      <c r="B259" s="16" t="s">
        <v>4370</v>
      </c>
      <c r="C259" s="17" t="s">
        <v>4371</v>
      </c>
    </row>
    <row r="260" ht="18" customHeight="1" spans="1:3">
      <c r="A260" s="6">
        <v>258</v>
      </c>
      <c r="B260" s="16" t="s">
        <v>4373</v>
      </c>
      <c r="C260" s="17" t="s">
        <v>4374</v>
      </c>
    </row>
    <row r="261" ht="18" customHeight="1" spans="1:3">
      <c r="A261" s="6">
        <v>259</v>
      </c>
      <c r="B261" s="16" t="s">
        <v>4376</v>
      </c>
      <c r="C261" s="17" t="s">
        <v>4377</v>
      </c>
    </row>
    <row r="262" ht="18" customHeight="1" spans="1:3">
      <c r="A262" s="6">
        <v>260</v>
      </c>
      <c r="B262" s="16" t="s">
        <v>4050</v>
      </c>
      <c r="C262" s="17" t="s">
        <v>4051</v>
      </c>
    </row>
    <row r="263" ht="18" customHeight="1" spans="1:3">
      <c r="A263" s="6">
        <v>261</v>
      </c>
      <c r="B263" s="16" t="s">
        <v>4381</v>
      </c>
      <c r="C263" s="17" t="s">
        <v>4382</v>
      </c>
    </row>
    <row r="264" ht="18" customHeight="1" spans="1:3">
      <c r="A264" s="6">
        <v>262</v>
      </c>
      <c r="B264" s="16" t="s">
        <v>4385</v>
      </c>
      <c r="C264" s="17" t="s">
        <v>4386</v>
      </c>
    </row>
    <row r="265" ht="18" customHeight="1" spans="1:3">
      <c r="A265" s="6">
        <v>263</v>
      </c>
      <c r="B265" s="16" t="s">
        <v>4388</v>
      </c>
      <c r="C265" s="17" t="s">
        <v>4389</v>
      </c>
    </row>
    <row r="266" ht="18" customHeight="1" spans="1:3">
      <c r="A266" s="6">
        <v>264</v>
      </c>
      <c r="B266" s="16" t="s">
        <v>4042</v>
      </c>
      <c r="C266" s="17" t="s">
        <v>4043</v>
      </c>
    </row>
    <row r="267" ht="18" customHeight="1" spans="1:3">
      <c r="A267" s="6">
        <v>265</v>
      </c>
      <c r="B267" s="16" t="s">
        <v>4048</v>
      </c>
      <c r="C267" s="17" t="s">
        <v>4049</v>
      </c>
    </row>
    <row r="268" ht="18" customHeight="1" spans="1:3">
      <c r="A268" s="6">
        <v>266</v>
      </c>
      <c r="B268" s="16" t="s">
        <v>4441</v>
      </c>
      <c r="C268" s="17" t="s">
        <v>4442</v>
      </c>
    </row>
    <row r="269" ht="18" customHeight="1" spans="1:3">
      <c r="A269" s="6">
        <v>267</v>
      </c>
      <c r="B269" s="16" t="s">
        <v>4364</v>
      </c>
      <c r="C269" s="17" t="s">
        <v>4365</v>
      </c>
    </row>
    <row r="270" ht="18" customHeight="1" spans="1:3">
      <c r="A270" s="6">
        <v>268</v>
      </c>
      <c r="B270" s="16" t="s">
        <v>4370</v>
      </c>
      <c r="C270" s="17" t="s">
        <v>4371</v>
      </c>
    </row>
    <row r="271" ht="18" customHeight="1" spans="1:3">
      <c r="A271" s="6">
        <v>269</v>
      </c>
      <c r="B271" s="16" t="s">
        <v>4035</v>
      </c>
      <c r="C271" s="17" t="s">
        <v>4036</v>
      </c>
    </row>
    <row r="272" ht="18" customHeight="1" spans="1:3">
      <c r="A272" s="6">
        <v>270</v>
      </c>
      <c r="B272" s="16" t="s">
        <v>4376</v>
      </c>
      <c r="C272" s="17" t="s">
        <v>4377</v>
      </c>
    </row>
    <row r="273" ht="18" customHeight="1" spans="1:3">
      <c r="A273" s="6">
        <v>271</v>
      </c>
      <c r="B273" s="16" t="s">
        <v>4448</v>
      </c>
      <c r="C273" s="17" t="s">
        <v>4449</v>
      </c>
    </row>
    <row r="274" ht="18" customHeight="1" spans="1:3">
      <c r="A274" s="6">
        <v>272</v>
      </c>
      <c r="B274" s="16" t="s">
        <v>4373</v>
      </c>
      <c r="C274" s="17" t="s">
        <v>4374</v>
      </c>
    </row>
    <row r="275" ht="18" customHeight="1" spans="1:3">
      <c r="A275" s="6">
        <v>273</v>
      </c>
      <c r="B275" s="16" t="s">
        <v>4055</v>
      </c>
      <c r="C275" s="17" t="s">
        <v>4056</v>
      </c>
    </row>
    <row r="276" ht="18" customHeight="1" spans="1:3">
      <c r="A276" s="6">
        <v>274</v>
      </c>
      <c r="B276" s="16" t="s">
        <v>4452</v>
      </c>
      <c r="C276" s="17" t="s">
        <v>4453</v>
      </c>
    </row>
    <row r="277" ht="18" customHeight="1" spans="1:3">
      <c r="A277" s="6">
        <v>275</v>
      </c>
      <c r="B277" s="16" t="s">
        <v>4035</v>
      </c>
      <c r="C277" s="17" t="s">
        <v>4036</v>
      </c>
    </row>
    <row r="278" ht="18" customHeight="1" spans="1:3">
      <c r="A278" s="6">
        <v>276</v>
      </c>
      <c r="B278" s="16" t="s">
        <v>4364</v>
      </c>
      <c r="C278" s="17" t="s">
        <v>4365</v>
      </c>
    </row>
    <row r="279" ht="18" customHeight="1" spans="1:3">
      <c r="A279" s="6">
        <v>277</v>
      </c>
      <c r="B279" s="16" t="s">
        <v>4370</v>
      </c>
      <c r="C279" s="17" t="s">
        <v>4371</v>
      </c>
    </row>
    <row r="280" ht="18" customHeight="1" spans="1:3">
      <c r="A280" s="6">
        <v>278</v>
      </c>
      <c r="B280" s="16" t="s">
        <v>4373</v>
      </c>
      <c r="C280" s="17" t="s">
        <v>4374</v>
      </c>
    </row>
    <row r="281" ht="18" customHeight="1" spans="1:3">
      <c r="A281" s="6">
        <v>279</v>
      </c>
      <c r="B281" s="16" t="s">
        <v>4376</v>
      </c>
      <c r="C281" s="17" t="s">
        <v>4377</v>
      </c>
    </row>
    <row r="282" ht="18" customHeight="1" spans="1:3">
      <c r="A282" s="6">
        <v>280</v>
      </c>
      <c r="B282" s="16" t="s">
        <v>4441</v>
      </c>
      <c r="C282" s="17" t="s">
        <v>4442</v>
      </c>
    </row>
    <row r="283" ht="18" customHeight="1" spans="1:3">
      <c r="A283" s="6">
        <v>281</v>
      </c>
      <c r="B283" s="16" t="s">
        <v>4055</v>
      </c>
      <c r="C283" s="17" t="s">
        <v>4056</v>
      </c>
    </row>
    <row r="284" ht="18" customHeight="1" spans="1:3">
      <c r="A284" s="6">
        <v>282</v>
      </c>
      <c r="B284" s="16" t="s">
        <v>4463</v>
      </c>
      <c r="C284" s="17" t="s">
        <v>4464</v>
      </c>
    </row>
    <row r="285" ht="18" customHeight="1" spans="1:3">
      <c r="A285" s="6">
        <v>283</v>
      </c>
      <c r="B285" s="16" t="s">
        <v>4468</v>
      </c>
      <c r="C285" s="17" t="s">
        <v>4469</v>
      </c>
    </row>
    <row r="286" ht="18" customHeight="1" spans="1:3">
      <c r="A286" s="6">
        <v>284</v>
      </c>
      <c r="B286" s="16" t="s">
        <v>4468</v>
      </c>
      <c r="C286" s="17" t="s">
        <v>4469</v>
      </c>
    </row>
    <row r="287" ht="18" customHeight="1" spans="1:3">
      <c r="A287" s="6">
        <v>285</v>
      </c>
      <c r="B287" s="16" t="s">
        <v>4535</v>
      </c>
      <c r="C287" s="17" t="s">
        <v>4536</v>
      </c>
    </row>
    <row r="288" ht="18" customHeight="1" spans="1:3">
      <c r="A288" s="6">
        <v>286</v>
      </c>
      <c r="B288" s="16" t="s">
        <v>4535</v>
      </c>
      <c r="C288" s="17" t="s">
        <v>4536</v>
      </c>
    </row>
    <row r="289" ht="18" customHeight="1" spans="1:3">
      <c r="A289" s="6">
        <v>287</v>
      </c>
      <c r="B289" s="18" t="s">
        <v>4006</v>
      </c>
      <c r="C289" s="19" t="s">
        <v>4007</v>
      </c>
    </row>
    <row r="290" ht="18" customHeight="1" spans="1:3">
      <c r="A290" s="6">
        <v>288</v>
      </c>
      <c r="B290" s="18" t="s">
        <v>4013</v>
      </c>
      <c r="C290" s="9" t="s">
        <v>4014</v>
      </c>
    </row>
    <row r="291" ht="18" customHeight="1" spans="1:3">
      <c r="A291" s="6">
        <v>289</v>
      </c>
      <c r="B291" s="18" t="s">
        <v>4018</v>
      </c>
      <c r="C291" s="9" t="s">
        <v>4019</v>
      </c>
    </row>
    <row r="292" ht="18" customHeight="1" spans="1:3">
      <c r="A292" s="6">
        <v>290</v>
      </c>
      <c r="B292" s="18" t="s">
        <v>4025</v>
      </c>
      <c r="C292" s="9" t="s">
        <v>4026</v>
      </c>
    </row>
    <row r="293" ht="18" customHeight="1" spans="1:3">
      <c r="A293" s="6">
        <v>291</v>
      </c>
      <c r="B293" s="18" t="s">
        <v>4028</v>
      </c>
      <c r="C293" s="9" t="s">
        <v>4029</v>
      </c>
    </row>
    <row r="294" ht="18" customHeight="1" spans="1:3">
      <c r="A294" s="6">
        <v>292</v>
      </c>
      <c r="B294" s="18" t="s">
        <v>4006</v>
      </c>
      <c r="C294" s="19" t="s">
        <v>4007</v>
      </c>
    </row>
    <row r="295" ht="18" customHeight="1" spans="1:3">
      <c r="A295" s="6">
        <v>293</v>
      </c>
      <c r="B295" s="18" t="s">
        <v>4035</v>
      </c>
      <c r="C295" s="19" t="s">
        <v>4036</v>
      </c>
    </row>
    <row r="296" ht="18" customHeight="1" spans="1:3">
      <c r="A296" s="6">
        <v>294</v>
      </c>
      <c r="B296" s="18" t="s">
        <v>4040</v>
      </c>
      <c r="C296" s="19" t="s">
        <v>4041</v>
      </c>
    </row>
    <row r="297" ht="18" customHeight="1" spans="1:3">
      <c r="A297" s="6">
        <v>295</v>
      </c>
      <c r="B297" s="18" t="s">
        <v>4042</v>
      </c>
      <c r="C297" s="19" t="s">
        <v>4043</v>
      </c>
    </row>
    <row r="298" ht="18" customHeight="1" spans="1:3">
      <c r="A298" s="6">
        <v>296</v>
      </c>
      <c r="B298" s="18" t="s">
        <v>4042</v>
      </c>
      <c r="C298" s="19" t="s">
        <v>4043</v>
      </c>
    </row>
    <row r="299" ht="18" customHeight="1" spans="1:3">
      <c r="A299" s="6">
        <v>297</v>
      </c>
      <c r="B299" s="20" t="s">
        <v>4048</v>
      </c>
      <c r="C299" s="21" t="s">
        <v>4049</v>
      </c>
    </row>
    <row r="300" ht="18" customHeight="1" spans="1:3">
      <c r="A300" s="6">
        <v>298</v>
      </c>
      <c r="B300" s="22" t="s">
        <v>4048</v>
      </c>
      <c r="C300" s="23" t="s">
        <v>4049</v>
      </c>
    </row>
    <row r="301" ht="18" customHeight="1" spans="1:3">
      <c r="A301" s="6">
        <v>299</v>
      </c>
      <c r="B301" s="22" t="s">
        <v>4050</v>
      </c>
      <c r="C301" s="23" t="s">
        <v>4051</v>
      </c>
    </row>
    <row r="302" ht="18" customHeight="1" spans="1:3">
      <c r="A302" s="6">
        <v>300</v>
      </c>
      <c r="B302" s="24" t="s">
        <v>4050</v>
      </c>
      <c r="C302" s="25" t="s">
        <v>4051</v>
      </c>
    </row>
    <row r="303" ht="18" customHeight="1" spans="1:3">
      <c r="A303" s="6">
        <v>301</v>
      </c>
      <c r="B303" s="20" t="s">
        <v>4053</v>
      </c>
      <c r="C303" s="21" t="s">
        <v>4054</v>
      </c>
    </row>
    <row r="304" ht="18" customHeight="1" spans="1:3">
      <c r="A304" s="6">
        <v>302</v>
      </c>
      <c r="B304" s="22" t="s">
        <v>4055</v>
      </c>
      <c r="C304" s="23" t="s">
        <v>4056</v>
      </c>
    </row>
    <row r="305" ht="18" customHeight="1" spans="1:3">
      <c r="A305" s="6">
        <v>303</v>
      </c>
      <c r="B305" s="22" t="s">
        <v>4055</v>
      </c>
      <c r="C305" s="23" t="s">
        <v>4056</v>
      </c>
    </row>
    <row r="306" ht="18" customHeight="1" spans="1:3">
      <c r="A306" s="6">
        <v>304</v>
      </c>
      <c r="B306" s="24" t="s">
        <v>4060</v>
      </c>
      <c r="C306" s="25" t="s">
        <v>4061</v>
      </c>
    </row>
    <row r="307" ht="18" customHeight="1" spans="1:3">
      <c r="A307" s="6">
        <v>305</v>
      </c>
      <c r="B307" s="20" t="s">
        <v>4064</v>
      </c>
      <c r="C307" s="21" t="s">
        <v>4065</v>
      </c>
    </row>
    <row r="308" ht="18" customHeight="1" spans="1:3">
      <c r="A308" s="6">
        <v>306</v>
      </c>
      <c r="B308" s="22" t="s">
        <v>4066</v>
      </c>
      <c r="C308" s="23" t="s">
        <v>4067</v>
      </c>
    </row>
    <row r="309" ht="18" customHeight="1" spans="1:3">
      <c r="A309" s="6">
        <v>307</v>
      </c>
      <c r="B309" s="22" t="s">
        <v>4069</v>
      </c>
      <c r="C309" s="23" t="s">
        <v>4070</v>
      </c>
    </row>
    <row r="310" ht="18" customHeight="1" spans="1:3">
      <c r="A310" s="6">
        <v>308</v>
      </c>
      <c r="B310" s="24" t="s">
        <v>4055</v>
      </c>
      <c r="C310" s="25" t="s">
        <v>4056</v>
      </c>
    </row>
    <row r="311" ht="18" customHeight="1" spans="1:3">
      <c r="A311" s="6">
        <v>309</v>
      </c>
      <c r="B311" s="18" t="s">
        <v>4042</v>
      </c>
      <c r="C311" s="19" t="s">
        <v>4043</v>
      </c>
    </row>
    <row r="312" ht="18" customHeight="1" spans="1:3">
      <c r="A312" s="6">
        <v>310</v>
      </c>
      <c r="B312" s="20" t="s">
        <v>4048</v>
      </c>
      <c r="C312" s="21" t="s">
        <v>4049</v>
      </c>
    </row>
    <row r="313" ht="18" customHeight="1" spans="1:3">
      <c r="A313" s="6">
        <v>311</v>
      </c>
      <c r="B313" s="22" t="s">
        <v>4050</v>
      </c>
      <c r="C313" s="23" t="s">
        <v>4051</v>
      </c>
    </row>
    <row r="314" ht="18" customHeight="1" spans="1:3">
      <c r="A314" s="6">
        <v>312</v>
      </c>
      <c r="B314" s="22" t="s">
        <v>4042</v>
      </c>
      <c r="C314" s="23" t="s">
        <v>4043</v>
      </c>
    </row>
    <row r="315" ht="18" customHeight="1" spans="1:3">
      <c r="A315" s="6">
        <v>313</v>
      </c>
      <c r="B315" s="26" t="s">
        <v>4035</v>
      </c>
      <c r="C315" s="27" t="s">
        <v>4036</v>
      </c>
    </row>
    <row r="316" ht="18" customHeight="1" spans="1:3">
      <c r="A316" s="6">
        <v>314</v>
      </c>
      <c r="B316" s="22" t="s">
        <v>4040</v>
      </c>
      <c r="C316" s="23" t="s">
        <v>4041</v>
      </c>
    </row>
    <row r="317" ht="18" customHeight="1" spans="1:3">
      <c r="A317" s="6">
        <v>315</v>
      </c>
      <c r="B317" s="22" t="s">
        <v>4048</v>
      </c>
      <c r="C317" s="23" t="s">
        <v>4049</v>
      </c>
    </row>
    <row r="318" ht="18" customHeight="1" spans="1:3">
      <c r="A318" s="6">
        <v>316</v>
      </c>
      <c r="B318" s="22" t="s">
        <v>4055</v>
      </c>
      <c r="C318" s="23" t="s">
        <v>4056</v>
      </c>
    </row>
    <row r="319" ht="18" customHeight="1" spans="1:3">
      <c r="A319" s="6">
        <v>317</v>
      </c>
      <c r="B319" s="22" t="s">
        <v>4050</v>
      </c>
      <c r="C319" s="23" t="s">
        <v>4051</v>
      </c>
    </row>
    <row r="320" ht="18" customHeight="1" spans="1:3">
      <c r="A320" s="6">
        <v>318</v>
      </c>
      <c r="B320" s="8" t="s">
        <v>2609</v>
      </c>
      <c r="C320" s="9" t="s">
        <v>2610</v>
      </c>
    </row>
    <row r="321" ht="18" customHeight="1" spans="1:3">
      <c r="A321" s="6">
        <v>319</v>
      </c>
      <c r="B321" s="8" t="s">
        <v>2614</v>
      </c>
      <c r="C321" s="9" t="s">
        <v>2615</v>
      </c>
    </row>
    <row r="322" ht="18" customHeight="1" spans="1:3">
      <c r="A322" s="6">
        <v>320</v>
      </c>
      <c r="B322" s="8" t="s">
        <v>2616</v>
      </c>
      <c r="C322" s="9" t="s">
        <v>2617</v>
      </c>
    </row>
    <row r="323" ht="18" customHeight="1" spans="1:3">
      <c r="A323" s="6">
        <v>321</v>
      </c>
      <c r="B323" s="8" t="s">
        <v>2618</v>
      </c>
      <c r="C323" s="9" t="s">
        <v>2619</v>
      </c>
    </row>
    <row r="324" ht="18" customHeight="1" spans="1:3">
      <c r="A324" s="6">
        <v>322</v>
      </c>
      <c r="B324" s="8" t="s">
        <v>2620</v>
      </c>
      <c r="C324" s="9" t="s">
        <v>2621</v>
      </c>
    </row>
    <row r="325" ht="18" customHeight="1" spans="1:3">
      <c r="A325" s="6">
        <v>323</v>
      </c>
      <c r="B325" s="8" t="s">
        <v>2622</v>
      </c>
      <c r="C325" s="9" t="s">
        <v>2623</v>
      </c>
    </row>
    <row r="326" ht="18" customHeight="1" spans="1:3">
      <c r="A326" s="6">
        <v>324</v>
      </c>
      <c r="B326" s="8" t="s">
        <v>2624</v>
      </c>
      <c r="C326" s="9" t="s">
        <v>2625</v>
      </c>
    </row>
    <row r="327" ht="18" customHeight="1" spans="1:3">
      <c r="A327" s="6">
        <v>325</v>
      </c>
      <c r="B327" s="8" t="s">
        <v>2626</v>
      </c>
      <c r="C327" s="9" t="s">
        <v>2627</v>
      </c>
    </row>
    <row r="328" ht="18" customHeight="1" spans="1:3">
      <c r="A328" s="6">
        <v>326</v>
      </c>
      <c r="B328" s="8" t="s">
        <v>2628</v>
      </c>
      <c r="C328" s="9" t="s">
        <v>2629</v>
      </c>
    </row>
    <row r="329" ht="18" customHeight="1" spans="1:3">
      <c r="A329" s="6">
        <v>327</v>
      </c>
      <c r="B329" s="8" t="s">
        <v>2630</v>
      </c>
      <c r="C329" s="9" t="s">
        <v>2631</v>
      </c>
    </row>
    <row r="330" ht="18" customHeight="1" spans="1:3">
      <c r="A330" s="6">
        <v>328</v>
      </c>
      <c r="B330" s="8" t="s">
        <v>2632</v>
      </c>
      <c r="C330" s="9" t="s">
        <v>2633</v>
      </c>
    </row>
    <row r="331" ht="18" customHeight="1" spans="1:3">
      <c r="A331" s="6">
        <v>329</v>
      </c>
      <c r="B331" s="8" t="s">
        <v>2634</v>
      </c>
      <c r="C331" s="9" t="s">
        <v>2635</v>
      </c>
    </row>
    <row r="332" ht="18" customHeight="1" spans="1:3">
      <c r="A332" s="6">
        <v>330</v>
      </c>
      <c r="B332" s="8" t="s">
        <v>2636</v>
      </c>
      <c r="C332" s="9" t="s">
        <v>2637</v>
      </c>
    </row>
    <row r="333" ht="18" customHeight="1" spans="1:3">
      <c r="A333" s="6">
        <v>331</v>
      </c>
      <c r="B333" s="8" t="s">
        <v>2638</v>
      </c>
      <c r="C333" s="9" t="s">
        <v>2639</v>
      </c>
    </row>
    <row r="334" ht="18" customHeight="1" spans="1:3">
      <c r="A334" s="6">
        <v>332</v>
      </c>
      <c r="B334" s="8" t="s">
        <v>2640</v>
      </c>
      <c r="C334" s="9" t="s">
        <v>2641</v>
      </c>
    </row>
    <row r="335" ht="18" customHeight="1" spans="1:3">
      <c r="A335" s="6">
        <v>333</v>
      </c>
      <c r="B335" s="8" t="s">
        <v>2642</v>
      </c>
      <c r="C335" s="9" t="s">
        <v>2643</v>
      </c>
    </row>
    <row r="336" ht="18" customHeight="1" spans="1:3">
      <c r="A336" s="6">
        <v>334</v>
      </c>
      <c r="B336" s="8" t="s">
        <v>2644</v>
      </c>
      <c r="C336" s="9" t="s">
        <v>2645</v>
      </c>
    </row>
    <row r="337" ht="18" customHeight="1" spans="1:3">
      <c r="A337" s="6">
        <v>335</v>
      </c>
      <c r="B337" s="8" t="s">
        <v>2646</v>
      </c>
      <c r="C337" s="9" t="s">
        <v>2647</v>
      </c>
    </row>
    <row r="338" ht="18" customHeight="1" spans="1:3">
      <c r="A338" s="6">
        <v>336</v>
      </c>
      <c r="B338" s="8" t="s">
        <v>2650</v>
      </c>
      <c r="C338" s="9" t="s">
        <v>2651</v>
      </c>
    </row>
    <row r="339" ht="18" customHeight="1" spans="1:3">
      <c r="A339" s="6">
        <v>337</v>
      </c>
      <c r="B339" s="8" t="s">
        <v>2652</v>
      </c>
      <c r="C339" s="9" t="s">
        <v>2653</v>
      </c>
    </row>
    <row r="340" ht="18" customHeight="1" spans="1:3">
      <c r="A340" s="6">
        <v>338</v>
      </c>
      <c r="B340" s="8" t="s">
        <v>2654</v>
      </c>
      <c r="C340" s="9" t="s">
        <v>2655</v>
      </c>
    </row>
    <row r="341" ht="18" customHeight="1" spans="1:3">
      <c r="A341" s="6">
        <v>339</v>
      </c>
      <c r="B341" s="8" t="s">
        <v>2656</v>
      </c>
      <c r="C341" s="9" t="s">
        <v>2657</v>
      </c>
    </row>
    <row r="342" ht="18" customHeight="1" spans="1:3">
      <c r="A342" s="6">
        <v>340</v>
      </c>
      <c r="B342" s="8" t="s">
        <v>2658</v>
      </c>
      <c r="C342" s="9" t="s">
        <v>2659</v>
      </c>
    </row>
    <row r="343" ht="18" customHeight="1" spans="1:3">
      <c r="A343" s="6">
        <v>341</v>
      </c>
      <c r="B343" s="8" t="s">
        <v>2660</v>
      </c>
      <c r="C343" s="9" t="s">
        <v>2661</v>
      </c>
    </row>
    <row r="344" ht="18" customHeight="1" spans="1:3">
      <c r="A344" s="6">
        <v>342</v>
      </c>
      <c r="B344" s="8" t="s">
        <v>2662</v>
      </c>
      <c r="C344" s="9" t="s">
        <v>2663</v>
      </c>
    </row>
    <row r="345" ht="18" customHeight="1" spans="1:3">
      <c r="A345" s="6">
        <v>343</v>
      </c>
      <c r="B345" s="8" t="s">
        <v>2664</v>
      </c>
      <c r="C345" s="9" t="s">
        <v>2665</v>
      </c>
    </row>
    <row r="346" ht="18" customHeight="1" spans="1:3">
      <c r="A346" s="6">
        <v>344</v>
      </c>
      <c r="B346" s="8" t="s">
        <v>2666</v>
      </c>
      <c r="C346" s="9" t="s">
        <v>2667</v>
      </c>
    </row>
    <row r="347" ht="18" customHeight="1" spans="1:3">
      <c r="A347" s="6">
        <v>345</v>
      </c>
      <c r="B347" s="8" t="s">
        <v>2668</v>
      </c>
      <c r="C347" s="9" t="s">
        <v>2669</v>
      </c>
    </row>
    <row r="348" ht="18" customHeight="1" spans="1:3">
      <c r="A348" s="6">
        <v>346</v>
      </c>
      <c r="B348" s="8" t="s">
        <v>2670</v>
      </c>
      <c r="C348" s="9" t="s">
        <v>2671</v>
      </c>
    </row>
    <row r="349" ht="18" customHeight="1" spans="1:3">
      <c r="A349" s="6">
        <v>347</v>
      </c>
      <c r="B349" s="8" t="s">
        <v>2672</v>
      </c>
      <c r="C349" s="9" t="s">
        <v>2673</v>
      </c>
    </row>
    <row r="350" ht="18" customHeight="1" spans="1:3">
      <c r="A350" s="6">
        <v>348</v>
      </c>
      <c r="B350" s="8" t="s">
        <v>2674</v>
      </c>
      <c r="C350" s="9" t="s">
        <v>2675</v>
      </c>
    </row>
    <row r="351" ht="18" customHeight="1" spans="1:3">
      <c r="A351" s="6">
        <v>349</v>
      </c>
      <c r="B351" s="8" t="s">
        <v>2676</v>
      </c>
      <c r="C351" s="9" t="s">
        <v>2677</v>
      </c>
    </row>
    <row r="352" ht="18" customHeight="1" spans="1:3">
      <c r="A352" s="6">
        <v>350</v>
      </c>
      <c r="B352" s="8" t="s">
        <v>2678</v>
      </c>
      <c r="C352" s="9" t="s">
        <v>2679</v>
      </c>
    </row>
    <row r="353" ht="18" customHeight="1" spans="1:3">
      <c r="A353" s="6">
        <v>351</v>
      </c>
      <c r="B353" s="8" t="s">
        <v>2683</v>
      </c>
      <c r="C353" s="9" t="s">
        <v>2684</v>
      </c>
    </row>
    <row r="354" ht="18" customHeight="1" spans="1:3">
      <c r="A354" s="6">
        <v>352</v>
      </c>
      <c r="B354" s="8" t="s">
        <v>2685</v>
      </c>
      <c r="C354" s="9" t="s">
        <v>2686</v>
      </c>
    </row>
    <row r="355" ht="18" customHeight="1" spans="1:3">
      <c r="A355" s="6">
        <v>353</v>
      </c>
      <c r="B355" s="8" t="s">
        <v>2687</v>
      </c>
      <c r="C355" s="9" t="s">
        <v>2688</v>
      </c>
    </row>
    <row r="356" ht="18" customHeight="1" spans="1:3">
      <c r="A356" s="6">
        <v>354</v>
      </c>
      <c r="B356" s="8" t="s">
        <v>2689</v>
      </c>
      <c r="C356" s="9" t="s">
        <v>2690</v>
      </c>
    </row>
    <row r="357" ht="18" customHeight="1" spans="1:3">
      <c r="A357" s="6">
        <v>355</v>
      </c>
      <c r="B357" s="8" t="s">
        <v>2691</v>
      </c>
      <c r="C357" s="9" t="s">
        <v>2692</v>
      </c>
    </row>
    <row r="358" ht="18" customHeight="1" spans="1:3">
      <c r="A358" s="6">
        <v>356</v>
      </c>
      <c r="B358" s="8" t="s">
        <v>2693</v>
      </c>
      <c r="C358" s="9" t="s">
        <v>2694</v>
      </c>
    </row>
    <row r="359" ht="18" customHeight="1" spans="1:3">
      <c r="A359" s="6">
        <v>357</v>
      </c>
      <c r="B359" s="8" t="s">
        <v>2699</v>
      </c>
      <c r="C359" s="9" t="s">
        <v>2700</v>
      </c>
    </row>
    <row r="360" ht="18" customHeight="1" spans="1:3">
      <c r="A360" s="6">
        <v>358</v>
      </c>
      <c r="B360" s="8" t="s">
        <v>2701</v>
      </c>
      <c r="C360" s="9" t="s">
        <v>2702</v>
      </c>
    </row>
    <row r="361" ht="18" customHeight="1" spans="1:3">
      <c r="A361" s="6">
        <v>359</v>
      </c>
      <c r="B361" s="8" t="s">
        <v>2703</v>
      </c>
      <c r="C361" s="9" t="s">
        <v>2704</v>
      </c>
    </row>
    <row r="362" ht="18" customHeight="1" spans="1:3">
      <c r="A362" s="6">
        <v>360</v>
      </c>
      <c r="B362" s="8" t="s">
        <v>2705</v>
      </c>
      <c r="C362" s="9" t="s">
        <v>2706</v>
      </c>
    </row>
    <row r="363" ht="18" customHeight="1" spans="1:3">
      <c r="A363" s="6">
        <v>361</v>
      </c>
      <c r="B363" s="8" t="s">
        <v>2707</v>
      </c>
      <c r="C363" s="9" t="s">
        <v>2708</v>
      </c>
    </row>
    <row r="364" ht="18" customHeight="1" spans="1:3">
      <c r="A364" s="6">
        <v>362</v>
      </c>
      <c r="B364" s="8" t="s">
        <v>2710</v>
      </c>
      <c r="C364" s="9" t="s">
        <v>2711</v>
      </c>
    </row>
    <row r="365" ht="18" customHeight="1" spans="1:3">
      <c r="A365" s="6">
        <v>363</v>
      </c>
      <c r="B365" s="8" t="s">
        <v>2715</v>
      </c>
      <c r="C365" s="9" t="s">
        <v>2716</v>
      </c>
    </row>
    <row r="366" ht="18" customHeight="1" spans="1:3">
      <c r="A366" s="6">
        <v>364</v>
      </c>
      <c r="B366" s="8" t="s">
        <v>2720</v>
      </c>
      <c r="C366" s="9" t="s">
        <v>2721</v>
      </c>
    </row>
    <row r="367" ht="18" customHeight="1" spans="1:3">
      <c r="A367" s="6">
        <v>365</v>
      </c>
      <c r="B367" s="8" t="s">
        <v>2724</v>
      </c>
      <c r="C367" s="9" t="s">
        <v>2725</v>
      </c>
    </row>
    <row r="368" ht="18" customHeight="1" spans="1:3">
      <c r="A368" s="6">
        <v>366</v>
      </c>
      <c r="B368" s="8" t="s">
        <v>2728</v>
      </c>
      <c r="C368" s="9" t="s">
        <v>2729</v>
      </c>
    </row>
    <row r="369" ht="18" customHeight="1" spans="1:3">
      <c r="A369" s="6">
        <v>367</v>
      </c>
      <c r="B369" s="8" t="s">
        <v>2735</v>
      </c>
      <c r="C369" s="9" t="s">
        <v>2736</v>
      </c>
    </row>
    <row r="370" ht="18" customHeight="1" spans="1:3">
      <c r="A370" s="6">
        <v>368</v>
      </c>
      <c r="B370" s="8" t="s">
        <v>2738</v>
      </c>
      <c r="C370" s="9" t="s">
        <v>2739</v>
      </c>
    </row>
    <row r="371" ht="18" customHeight="1" spans="1:3">
      <c r="A371" s="6">
        <v>369</v>
      </c>
      <c r="B371" s="8" t="s">
        <v>2743</v>
      </c>
      <c r="C371" s="9" t="s">
        <v>2744</v>
      </c>
    </row>
    <row r="372" ht="18" customHeight="1" spans="1:3">
      <c r="A372" s="6">
        <v>370</v>
      </c>
      <c r="B372" s="8" t="s">
        <v>2746</v>
      </c>
      <c r="C372" s="9" t="s">
        <v>2747</v>
      </c>
    </row>
    <row r="373" ht="18" customHeight="1" spans="1:3">
      <c r="A373" s="6">
        <v>371</v>
      </c>
      <c r="B373" s="8" t="s">
        <v>2749</v>
      </c>
      <c r="C373" s="9" t="s">
        <v>2750</v>
      </c>
    </row>
    <row r="374" ht="18" customHeight="1" spans="1:3">
      <c r="A374" s="6">
        <v>372</v>
      </c>
      <c r="B374" s="8" t="s">
        <v>2753</v>
      </c>
      <c r="C374" s="9" t="s">
        <v>2754</v>
      </c>
    </row>
    <row r="375" ht="18" customHeight="1" spans="1:3">
      <c r="A375" s="6">
        <v>373</v>
      </c>
      <c r="B375" s="8" t="s">
        <v>2756</v>
      </c>
      <c r="C375" s="9" t="s">
        <v>2757</v>
      </c>
    </row>
    <row r="376" ht="18" customHeight="1" spans="1:3">
      <c r="A376" s="6">
        <v>374</v>
      </c>
      <c r="B376" s="8" t="s">
        <v>2759</v>
      </c>
      <c r="C376" s="9" t="s">
        <v>2760</v>
      </c>
    </row>
    <row r="377" ht="18" customHeight="1" spans="1:3">
      <c r="A377" s="6">
        <v>375</v>
      </c>
      <c r="B377" s="8" t="s">
        <v>2763</v>
      </c>
      <c r="C377" s="9" t="s">
        <v>2764</v>
      </c>
    </row>
    <row r="378" ht="18" customHeight="1" spans="1:3">
      <c r="A378" s="6">
        <v>376</v>
      </c>
      <c r="B378" s="8" t="s">
        <v>2767</v>
      </c>
      <c r="C378" s="9" t="s">
        <v>2768</v>
      </c>
    </row>
    <row r="379" ht="18" customHeight="1" spans="1:3">
      <c r="A379" s="6">
        <v>377</v>
      </c>
      <c r="B379" s="8" t="s">
        <v>2770</v>
      </c>
      <c r="C379" s="9" t="s">
        <v>2771</v>
      </c>
    </row>
    <row r="380" ht="18" customHeight="1" spans="1:3">
      <c r="A380" s="6">
        <v>378</v>
      </c>
      <c r="B380" s="8" t="s">
        <v>2773</v>
      </c>
      <c r="C380" s="9" t="s">
        <v>2774</v>
      </c>
    </row>
    <row r="381" ht="18" customHeight="1" spans="1:3">
      <c r="A381" s="6">
        <v>379</v>
      </c>
      <c r="B381" s="8" t="s">
        <v>2777</v>
      </c>
      <c r="C381" s="9" t="s">
        <v>2778</v>
      </c>
    </row>
    <row r="382" ht="18" customHeight="1" spans="1:3">
      <c r="A382" s="6">
        <v>380</v>
      </c>
      <c r="B382" s="8" t="s">
        <v>2779</v>
      </c>
      <c r="C382" s="9" t="s">
        <v>2780</v>
      </c>
    </row>
    <row r="383" ht="18" customHeight="1" spans="1:3">
      <c r="A383" s="6">
        <v>381</v>
      </c>
      <c r="B383" s="8" t="s">
        <v>2783</v>
      </c>
      <c r="C383" s="9" t="s">
        <v>2784</v>
      </c>
    </row>
    <row r="384" ht="18" customHeight="1" spans="1:3">
      <c r="A384" s="6">
        <v>382</v>
      </c>
      <c r="B384" s="8" t="s">
        <v>2786</v>
      </c>
      <c r="C384" s="9" t="s">
        <v>2787</v>
      </c>
    </row>
    <row r="385" ht="18" customHeight="1" spans="1:3">
      <c r="A385" s="6">
        <v>383</v>
      </c>
      <c r="B385" s="8" t="s">
        <v>2789</v>
      </c>
      <c r="C385" s="9" t="s">
        <v>2790</v>
      </c>
    </row>
    <row r="386" ht="18" customHeight="1" spans="1:3">
      <c r="A386" s="6">
        <v>384</v>
      </c>
      <c r="B386" s="8" t="s">
        <v>2796</v>
      </c>
      <c r="C386" s="9" t="s">
        <v>2797</v>
      </c>
    </row>
    <row r="387" ht="18" customHeight="1" spans="1:3">
      <c r="A387" s="6">
        <v>385</v>
      </c>
      <c r="B387" s="8" t="s">
        <v>2799</v>
      </c>
      <c r="C387" s="9" t="s">
        <v>2800</v>
      </c>
    </row>
    <row r="388" ht="18" customHeight="1" spans="1:3">
      <c r="A388" s="6">
        <v>386</v>
      </c>
      <c r="B388" s="8" t="s">
        <v>2802</v>
      </c>
      <c r="C388" s="9" t="s">
        <v>2803</v>
      </c>
    </row>
    <row r="389" ht="18" customHeight="1" spans="1:3">
      <c r="A389" s="6">
        <v>387</v>
      </c>
      <c r="B389" s="8" t="s">
        <v>2805</v>
      </c>
      <c r="C389" s="9" t="s">
        <v>2806</v>
      </c>
    </row>
    <row r="390" ht="18" customHeight="1" spans="1:3">
      <c r="A390" s="6">
        <v>388</v>
      </c>
      <c r="B390" s="8" t="s">
        <v>2808</v>
      </c>
      <c r="C390" s="9" t="s">
        <v>2809</v>
      </c>
    </row>
    <row r="391" ht="18" customHeight="1" spans="1:3">
      <c r="A391" s="6">
        <v>389</v>
      </c>
      <c r="B391" s="8" t="s">
        <v>2811</v>
      </c>
      <c r="C391" s="9" t="s">
        <v>2812</v>
      </c>
    </row>
    <row r="392" ht="18" customHeight="1" spans="1:3">
      <c r="A392" s="6">
        <v>390</v>
      </c>
      <c r="B392" s="8" t="s">
        <v>2814</v>
      </c>
      <c r="C392" s="9" t="s">
        <v>2815</v>
      </c>
    </row>
    <row r="393" ht="18" customHeight="1" spans="1:3">
      <c r="A393" s="6">
        <v>391</v>
      </c>
      <c r="B393" s="8" t="s">
        <v>2817</v>
      </c>
      <c r="C393" s="9" t="s">
        <v>2818</v>
      </c>
    </row>
    <row r="394" ht="18" customHeight="1" spans="1:3">
      <c r="A394" s="6">
        <v>392</v>
      </c>
      <c r="B394" s="8" t="s">
        <v>2820</v>
      </c>
      <c r="C394" s="9" t="s">
        <v>2821</v>
      </c>
    </row>
    <row r="395" ht="18" customHeight="1" spans="1:3">
      <c r="A395" s="6">
        <v>393</v>
      </c>
      <c r="B395" s="8" t="s">
        <v>2824</v>
      </c>
      <c r="C395" s="9" t="s">
        <v>2825</v>
      </c>
    </row>
    <row r="396" ht="18" customHeight="1" spans="1:3">
      <c r="A396" s="6">
        <v>394</v>
      </c>
      <c r="B396" s="8" t="s">
        <v>3903</v>
      </c>
      <c r="C396" s="9" t="s">
        <v>3904</v>
      </c>
    </row>
    <row r="397" ht="18" customHeight="1" spans="1:3">
      <c r="A397" s="6">
        <v>395</v>
      </c>
      <c r="B397" s="8" t="s">
        <v>2830</v>
      </c>
      <c r="C397" s="9" t="s">
        <v>2831</v>
      </c>
    </row>
    <row r="398" ht="18" customHeight="1" spans="1:3">
      <c r="A398" s="6">
        <v>396</v>
      </c>
      <c r="B398" s="8" t="s">
        <v>2833</v>
      </c>
      <c r="C398" s="9" t="s">
        <v>2834</v>
      </c>
    </row>
    <row r="399" ht="18" customHeight="1" spans="1:3">
      <c r="A399" s="6">
        <v>397</v>
      </c>
      <c r="B399" s="8" t="s">
        <v>2836</v>
      </c>
      <c r="C399" s="9" t="s">
        <v>2837</v>
      </c>
    </row>
    <row r="400" ht="18" customHeight="1" spans="1:3">
      <c r="A400" s="6">
        <v>398</v>
      </c>
      <c r="B400" s="8" t="s">
        <v>2839</v>
      </c>
      <c r="C400" s="9" t="s">
        <v>2840</v>
      </c>
    </row>
    <row r="401" ht="18" customHeight="1" spans="1:3">
      <c r="A401" s="6">
        <v>399</v>
      </c>
      <c r="B401" s="8" t="s">
        <v>2842</v>
      </c>
      <c r="C401" s="9" t="s">
        <v>2843</v>
      </c>
    </row>
    <row r="402" ht="18" customHeight="1" spans="1:3">
      <c r="A402" s="6">
        <v>400</v>
      </c>
      <c r="B402" s="8" t="s">
        <v>2846</v>
      </c>
      <c r="C402" s="9" t="s">
        <v>2847</v>
      </c>
    </row>
    <row r="403" ht="18" customHeight="1" spans="1:3">
      <c r="A403" s="6">
        <v>401</v>
      </c>
      <c r="B403" s="8" t="s">
        <v>2849</v>
      </c>
      <c r="C403" s="9" t="s">
        <v>2850</v>
      </c>
    </row>
    <row r="404" ht="18" customHeight="1" spans="1:3">
      <c r="A404" s="6">
        <v>402</v>
      </c>
      <c r="B404" s="8" t="s">
        <v>2852</v>
      </c>
      <c r="C404" s="9" t="s">
        <v>2853</v>
      </c>
    </row>
    <row r="405" ht="18" customHeight="1" spans="1:3">
      <c r="A405" s="6">
        <v>403</v>
      </c>
      <c r="B405" s="8" t="s">
        <v>2855</v>
      </c>
      <c r="C405" s="9" t="s">
        <v>2856</v>
      </c>
    </row>
    <row r="406" ht="18" customHeight="1" spans="1:3">
      <c r="A406" s="6">
        <v>404</v>
      </c>
      <c r="B406" s="8" t="s">
        <v>2793</v>
      </c>
      <c r="C406" s="9" t="s">
        <v>2794</v>
      </c>
    </row>
    <row r="407" ht="18" customHeight="1" spans="1:3">
      <c r="A407" s="6">
        <v>405</v>
      </c>
      <c r="B407" s="8" t="s">
        <v>2858</v>
      </c>
      <c r="C407" s="9" t="s">
        <v>2859</v>
      </c>
    </row>
    <row r="408" ht="18" customHeight="1" spans="1:3">
      <c r="A408" s="6">
        <v>406</v>
      </c>
      <c r="B408" s="8" t="s">
        <v>2864</v>
      </c>
      <c r="C408" s="9" t="s">
        <v>2865</v>
      </c>
    </row>
    <row r="409" ht="18" customHeight="1" spans="1:3">
      <c r="A409" s="6">
        <v>407</v>
      </c>
      <c r="B409" s="8" t="s">
        <v>2869</v>
      </c>
      <c r="C409" s="9" t="s">
        <v>2870</v>
      </c>
    </row>
    <row r="410" ht="18" customHeight="1" spans="1:3">
      <c r="A410" s="6">
        <v>408</v>
      </c>
      <c r="B410" s="8" t="s">
        <v>2873</v>
      </c>
      <c r="C410" s="9" t="s">
        <v>2874</v>
      </c>
    </row>
    <row r="411" ht="18" customHeight="1" spans="1:3">
      <c r="A411" s="6">
        <v>409</v>
      </c>
      <c r="B411" s="8" t="s">
        <v>2877</v>
      </c>
      <c r="C411" s="9" t="s">
        <v>2878</v>
      </c>
    </row>
    <row r="412" ht="18" customHeight="1" spans="1:3">
      <c r="A412" s="6">
        <v>410</v>
      </c>
      <c r="B412" s="8" t="s">
        <v>2880</v>
      </c>
      <c r="C412" s="9" t="s">
        <v>2881</v>
      </c>
    </row>
    <row r="413" ht="18" customHeight="1" spans="1:3">
      <c r="A413" s="6">
        <v>411</v>
      </c>
      <c r="B413" s="8" t="s">
        <v>2885</v>
      </c>
      <c r="C413" s="9" t="s">
        <v>2886</v>
      </c>
    </row>
    <row r="414" ht="18" customHeight="1" spans="1:3">
      <c r="A414" s="6">
        <v>412</v>
      </c>
      <c r="B414" s="8" t="s">
        <v>2888</v>
      </c>
      <c r="C414" s="9" t="s">
        <v>2889</v>
      </c>
    </row>
    <row r="415" ht="18" customHeight="1" spans="1:3">
      <c r="A415" s="6">
        <v>413</v>
      </c>
      <c r="B415" s="8" t="s">
        <v>2891</v>
      </c>
      <c r="C415" s="9" t="s">
        <v>2892</v>
      </c>
    </row>
    <row r="416" ht="18" customHeight="1" spans="1:3">
      <c r="A416" s="6">
        <v>414</v>
      </c>
      <c r="B416" s="8" t="s">
        <v>2894</v>
      </c>
      <c r="C416" s="9" t="s">
        <v>2895</v>
      </c>
    </row>
    <row r="417" ht="18" customHeight="1" spans="1:3">
      <c r="A417" s="6">
        <v>415</v>
      </c>
      <c r="B417" s="8" t="s">
        <v>2896</v>
      </c>
      <c r="C417" s="9" t="s">
        <v>2897</v>
      </c>
    </row>
    <row r="418" ht="18" customHeight="1" spans="1:3">
      <c r="A418" s="6">
        <v>416</v>
      </c>
      <c r="B418" s="8" t="s">
        <v>2898</v>
      </c>
      <c r="C418" s="9" t="s">
        <v>2899</v>
      </c>
    </row>
    <row r="419" ht="18" customHeight="1" spans="1:3">
      <c r="A419" s="6">
        <v>417</v>
      </c>
      <c r="B419" s="8" t="s">
        <v>2902</v>
      </c>
      <c r="C419" s="9" t="s">
        <v>2903</v>
      </c>
    </row>
    <row r="420" ht="18" customHeight="1" spans="1:3">
      <c r="A420" s="6">
        <v>418</v>
      </c>
      <c r="B420" s="8" t="s">
        <v>2907</v>
      </c>
      <c r="C420" s="9" t="s">
        <v>2908</v>
      </c>
    </row>
    <row r="421" ht="18" customHeight="1" spans="1:3">
      <c r="A421" s="6">
        <v>419</v>
      </c>
      <c r="B421" s="8" t="s">
        <v>2910</v>
      </c>
      <c r="C421" s="9" t="s">
        <v>2911</v>
      </c>
    </row>
    <row r="422" ht="18" customHeight="1" spans="1:3">
      <c r="A422" s="6">
        <v>420</v>
      </c>
      <c r="B422" s="8" t="s">
        <v>2913</v>
      </c>
      <c r="C422" s="9" t="s">
        <v>2914</v>
      </c>
    </row>
    <row r="423" ht="18" customHeight="1" spans="1:3">
      <c r="A423" s="6">
        <v>421</v>
      </c>
      <c r="B423" s="8" t="s">
        <v>2916</v>
      </c>
      <c r="C423" s="9" t="s">
        <v>2917</v>
      </c>
    </row>
    <row r="424" ht="18" customHeight="1" spans="1:3">
      <c r="A424" s="6">
        <v>422</v>
      </c>
      <c r="B424" s="8" t="s">
        <v>2919</v>
      </c>
      <c r="C424" s="9" t="s">
        <v>2920</v>
      </c>
    </row>
    <row r="425" ht="18" customHeight="1" spans="1:3">
      <c r="A425" s="6">
        <v>423</v>
      </c>
      <c r="B425" s="8" t="s">
        <v>2922</v>
      </c>
      <c r="C425" s="9" t="s">
        <v>2923</v>
      </c>
    </row>
    <row r="426" ht="18" customHeight="1" spans="1:3">
      <c r="A426" s="6">
        <v>424</v>
      </c>
      <c r="B426" s="8" t="s">
        <v>2926</v>
      </c>
      <c r="C426" s="9" t="s">
        <v>2927</v>
      </c>
    </row>
    <row r="427" ht="18" customHeight="1" spans="1:3">
      <c r="A427" s="6">
        <v>425</v>
      </c>
      <c r="B427" s="8" t="s">
        <v>2929</v>
      </c>
      <c r="C427" s="9" t="s">
        <v>2930</v>
      </c>
    </row>
    <row r="428" ht="18" customHeight="1" spans="1:3">
      <c r="A428" s="6">
        <v>426</v>
      </c>
      <c r="B428" s="8" t="s">
        <v>2932</v>
      </c>
      <c r="C428" s="9" t="s">
        <v>2933</v>
      </c>
    </row>
    <row r="429" ht="18" customHeight="1" spans="1:3">
      <c r="A429" s="6">
        <v>427</v>
      </c>
      <c r="B429" s="8" t="s">
        <v>2935</v>
      </c>
      <c r="C429" s="9" t="s">
        <v>2936</v>
      </c>
    </row>
    <row r="430" ht="18" customHeight="1" spans="1:3">
      <c r="A430" s="6">
        <v>428</v>
      </c>
      <c r="B430" s="8" t="s">
        <v>2938</v>
      </c>
      <c r="C430" s="9" t="s">
        <v>2939</v>
      </c>
    </row>
    <row r="431" ht="18" customHeight="1" spans="1:3">
      <c r="A431" s="6">
        <v>429</v>
      </c>
      <c r="B431" s="8" t="s">
        <v>2943</v>
      </c>
      <c r="C431" s="9" t="s">
        <v>2944</v>
      </c>
    </row>
    <row r="432" ht="18" customHeight="1" spans="1:3">
      <c r="A432" s="6">
        <v>430</v>
      </c>
      <c r="B432" s="8" t="s">
        <v>2947</v>
      </c>
      <c r="C432" s="9" t="s">
        <v>2948</v>
      </c>
    </row>
    <row r="433" ht="18" customHeight="1" spans="1:3">
      <c r="A433" s="6">
        <v>431</v>
      </c>
      <c r="B433" s="8" t="s">
        <v>2950</v>
      </c>
      <c r="C433" s="9" t="s">
        <v>2951</v>
      </c>
    </row>
    <row r="434" ht="18" customHeight="1" spans="1:3">
      <c r="A434" s="6">
        <v>432</v>
      </c>
      <c r="B434" s="8" t="s">
        <v>2953</v>
      </c>
      <c r="C434" s="9" t="s">
        <v>2954</v>
      </c>
    </row>
    <row r="435" ht="18" customHeight="1" spans="1:3">
      <c r="A435" s="6">
        <v>433</v>
      </c>
      <c r="B435" s="8" t="s">
        <v>2956</v>
      </c>
      <c r="C435" s="9" t="s">
        <v>2957</v>
      </c>
    </row>
    <row r="436" ht="18" customHeight="1" spans="1:3">
      <c r="A436" s="6">
        <v>434</v>
      </c>
      <c r="B436" s="8" t="s">
        <v>2959</v>
      </c>
      <c r="C436" s="9" t="s">
        <v>2960</v>
      </c>
    </row>
    <row r="437" ht="18" customHeight="1" spans="1:3">
      <c r="A437" s="6">
        <v>435</v>
      </c>
      <c r="B437" s="8" t="s">
        <v>2964</v>
      </c>
      <c r="C437" s="9" t="s">
        <v>2965</v>
      </c>
    </row>
    <row r="438" ht="18" customHeight="1" spans="1:3">
      <c r="A438" s="6">
        <v>436</v>
      </c>
      <c r="B438" s="8" t="s">
        <v>2969</v>
      </c>
      <c r="C438" s="9" t="s">
        <v>2970</v>
      </c>
    </row>
    <row r="439" ht="18" customHeight="1" spans="1:3">
      <c r="A439" s="6">
        <v>437</v>
      </c>
      <c r="B439" s="8" t="s">
        <v>2972</v>
      </c>
      <c r="C439" s="9" t="s">
        <v>2973</v>
      </c>
    </row>
    <row r="440" ht="18" customHeight="1" spans="1:3">
      <c r="A440" s="6">
        <v>438</v>
      </c>
      <c r="B440" s="8" t="s">
        <v>2974</v>
      </c>
      <c r="C440" s="9" t="s">
        <v>2975</v>
      </c>
    </row>
    <row r="441" ht="18" customHeight="1" spans="1:3">
      <c r="A441" s="6">
        <v>439</v>
      </c>
      <c r="B441" s="8" t="s">
        <v>2977</v>
      </c>
      <c r="C441" s="9" t="s">
        <v>2978</v>
      </c>
    </row>
    <row r="442" ht="18" customHeight="1" spans="1:3">
      <c r="A442" s="6">
        <v>440</v>
      </c>
      <c r="B442" s="8" t="s">
        <v>2981</v>
      </c>
      <c r="C442" s="9" t="s">
        <v>2982</v>
      </c>
    </row>
    <row r="443" ht="18" customHeight="1" spans="1:3">
      <c r="A443" s="6">
        <v>441</v>
      </c>
      <c r="B443" s="8" t="s">
        <v>2985</v>
      </c>
      <c r="C443" s="9" t="s">
        <v>2986</v>
      </c>
    </row>
    <row r="444" ht="18" customHeight="1" spans="1:3">
      <c r="A444" s="6">
        <v>442</v>
      </c>
      <c r="B444" s="8" t="s">
        <v>2988</v>
      </c>
      <c r="C444" s="9" t="s">
        <v>2989</v>
      </c>
    </row>
    <row r="445" ht="18" customHeight="1" spans="1:3">
      <c r="A445" s="6">
        <v>443</v>
      </c>
      <c r="B445" s="8" t="s">
        <v>2990</v>
      </c>
      <c r="C445" s="9" t="s">
        <v>2991</v>
      </c>
    </row>
    <row r="446" ht="18" customHeight="1" spans="1:3">
      <c r="A446" s="6">
        <v>444</v>
      </c>
      <c r="B446" s="8" t="s">
        <v>2994</v>
      </c>
      <c r="C446" s="9" t="s">
        <v>2995</v>
      </c>
    </row>
    <row r="447" ht="18" customHeight="1" spans="1:3">
      <c r="A447" s="6">
        <v>445</v>
      </c>
      <c r="B447" s="8" t="s">
        <v>2997</v>
      </c>
      <c r="C447" s="9" t="s">
        <v>2998</v>
      </c>
    </row>
    <row r="448" ht="18" customHeight="1" spans="1:3">
      <c r="A448" s="6">
        <v>446</v>
      </c>
      <c r="B448" s="8" t="s">
        <v>3000</v>
      </c>
      <c r="C448" s="9" t="s">
        <v>3001</v>
      </c>
    </row>
    <row r="449" ht="18" customHeight="1" spans="1:3">
      <c r="A449" s="6">
        <v>447</v>
      </c>
      <c r="B449" s="8" t="s">
        <v>3003</v>
      </c>
      <c r="C449" s="9" t="s">
        <v>3004</v>
      </c>
    </row>
    <row r="450" ht="18" customHeight="1" spans="1:3">
      <c r="A450" s="6">
        <v>448</v>
      </c>
      <c r="B450" s="8" t="s">
        <v>3007</v>
      </c>
      <c r="C450" s="9" t="s">
        <v>3008</v>
      </c>
    </row>
    <row r="451" ht="18" customHeight="1" spans="1:3">
      <c r="A451" s="6">
        <v>449</v>
      </c>
      <c r="B451" s="8" t="s">
        <v>3010</v>
      </c>
      <c r="C451" s="9" t="s">
        <v>3011</v>
      </c>
    </row>
    <row r="452" ht="18" customHeight="1" spans="1:3">
      <c r="A452" s="6">
        <v>450</v>
      </c>
      <c r="B452" s="8" t="s">
        <v>3015</v>
      </c>
      <c r="C452" s="9" t="s">
        <v>3016</v>
      </c>
    </row>
    <row r="453" ht="18" customHeight="1" spans="1:3">
      <c r="A453" s="6">
        <v>451</v>
      </c>
      <c r="B453" s="8" t="s">
        <v>3021</v>
      </c>
      <c r="C453" s="9" t="s">
        <v>3022</v>
      </c>
    </row>
    <row r="454" ht="18" customHeight="1" spans="1:3">
      <c r="A454" s="6">
        <v>452</v>
      </c>
      <c r="B454" s="8" t="s">
        <v>3024</v>
      </c>
      <c r="C454" s="9" t="s">
        <v>3025</v>
      </c>
    </row>
    <row r="455" ht="18" customHeight="1" spans="1:3">
      <c r="A455" s="6">
        <v>453</v>
      </c>
      <c r="B455" s="8" t="s">
        <v>3029</v>
      </c>
      <c r="C455" s="9" t="s">
        <v>3030</v>
      </c>
    </row>
    <row r="456" ht="18" customHeight="1" spans="1:3">
      <c r="A456" s="6">
        <v>454</v>
      </c>
      <c r="B456" s="8" t="s">
        <v>3033</v>
      </c>
      <c r="C456" s="9" t="s">
        <v>3034</v>
      </c>
    </row>
    <row r="457" ht="18" customHeight="1" spans="1:3">
      <c r="A457" s="6">
        <v>455</v>
      </c>
      <c r="B457" s="8" t="s">
        <v>3036</v>
      </c>
      <c r="C457" s="9" t="s">
        <v>3037</v>
      </c>
    </row>
    <row r="458" ht="18" customHeight="1" spans="1:3">
      <c r="A458" s="6">
        <v>456</v>
      </c>
      <c r="B458" s="8" t="s">
        <v>3040</v>
      </c>
      <c r="C458" s="9" t="s">
        <v>3041</v>
      </c>
    </row>
    <row r="459" ht="18" customHeight="1" spans="1:3">
      <c r="A459" s="6">
        <v>457</v>
      </c>
      <c r="B459" s="8" t="s">
        <v>3044</v>
      </c>
      <c r="C459" s="9" t="s">
        <v>3045</v>
      </c>
    </row>
    <row r="460" ht="18" customHeight="1" spans="1:3">
      <c r="A460" s="6">
        <v>458</v>
      </c>
      <c r="B460" s="8" t="s">
        <v>3047</v>
      </c>
      <c r="C460" s="9" t="s">
        <v>3048</v>
      </c>
    </row>
    <row r="461" ht="18" customHeight="1" spans="1:3">
      <c r="A461" s="6">
        <v>459</v>
      </c>
      <c r="B461" s="8" t="s">
        <v>3050</v>
      </c>
      <c r="C461" s="9" t="s">
        <v>3051</v>
      </c>
    </row>
    <row r="462" ht="18" customHeight="1" spans="1:3">
      <c r="A462" s="6">
        <v>460</v>
      </c>
      <c r="B462" s="8" t="s">
        <v>3053</v>
      </c>
      <c r="C462" s="9" t="s">
        <v>3054</v>
      </c>
    </row>
    <row r="463" ht="18" customHeight="1" spans="1:3">
      <c r="A463" s="6">
        <v>461</v>
      </c>
      <c r="B463" s="8" t="s">
        <v>3056</v>
      </c>
      <c r="C463" s="9" t="s">
        <v>3057</v>
      </c>
    </row>
    <row r="464" ht="18" customHeight="1" spans="1:3">
      <c r="A464" s="6">
        <v>462</v>
      </c>
      <c r="B464" s="8" t="s">
        <v>3059</v>
      </c>
      <c r="C464" s="9" t="s">
        <v>3060</v>
      </c>
    </row>
    <row r="465" ht="18" customHeight="1" spans="1:3">
      <c r="A465" s="6">
        <v>463</v>
      </c>
      <c r="B465" s="8" t="s">
        <v>3063</v>
      </c>
      <c r="C465" s="9" t="s">
        <v>3064</v>
      </c>
    </row>
    <row r="466" ht="18" customHeight="1" spans="1:3">
      <c r="A466" s="6">
        <v>464</v>
      </c>
      <c r="B466" s="8" t="s">
        <v>3066</v>
      </c>
      <c r="C466" s="9" t="s">
        <v>3067</v>
      </c>
    </row>
    <row r="467" ht="18" customHeight="1" spans="1:3">
      <c r="A467" s="6">
        <v>465</v>
      </c>
      <c r="B467" s="8" t="s">
        <v>3070</v>
      </c>
      <c r="C467" s="9" t="s">
        <v>3071</v>
      </c>
    </row>
    <row r="468" ht="18" customHeight="1" spans="1:3">
      <c r="A468" s="6">
        <v>466</v>
      </c>
      <c r="B468" s="8" t="s">
        <v>3073</v>
      </c>
      <c r="C468" s="9" t="s">
        <v>3074</v>
      </c>
    </row>
    <row r="469" ht="18" customHeight="1" spans="1:3">
      <c r="A469" s="6">
        <v>467</v>
      </c>
      <c r="B469" s="8" t="s">
        <v>3076</v>
      </c>
      <c r="C469" s="9" t="s">
        <v>3077</v>
      </c>
    </row>
    <row r="470" ht="18" customHeight="1" spans="1:3">
      <c r="A470" s="6">
        <v>468</v>
      </c>
      <c r="B470" s="8" t="s">
        <v>3079</v>
      </c>
      <c r="C470" s="9" t="s">
        <v>3080</v>
      </c>
    </row>
    <row r="471" ht="18" customHeight="1" spans="1:3">
      <c r="A471" s="6">
        <v>469</v>
      </c>
      <c r="B471" s="8" t="s">
        <v>3084</v>
      </c>
      <c r="C471" s="9" t="s">
        <v>3085</v>
      </c>
    </row>
    <row r="472" ht="18" customHeight="1" spans="1:3">
      <c r="A472" s="6">
        <v>470</v>
      </c>
      <c r="B472" s="8" t="s">
        <v>3086</v>
      </c>
      <c r="C472" s="9" t="s">
        <v>3087</v>
      </c>
    </row>
    <row r="473" ht="18" customHeight="1" spans="1:3">
      <c r="A473" s="6">
        <v>471</v>
      </c>
      <c r="B473" s="8" t="s">
        <v>3088</v>
      </c>
      <c r="C473" s="9" t="s">
        <v>3089</v>
      </c>
    </row>
    <row r="474" ht="18" customHeight="1" spans="1:3">
      <c r="A474" s="6">
        <v>472</v>
      </c>
      <c r="B474" s="8" t="s">
        <v>3092</v>
      </c>
      <c r="C474" s="9" t="s">
        <v>3093</v>
      </c>
    </row>
    <row r="475" ht="18" customHeight="1" spans="1:3">
      <c r="A475" s="6">
        <v>473</v>
      </c>
      <c r="B475" s="8" t="s">
        <v>3095</v>
      </c>
      <c r="C475" s="9" t="s">
        <v>3096</v>
      </c>
    </row>
    <row r="476" ht="18" customHeight="1" spans="1:3">
      <c r="A476" s="6">
        <v>474</v>
      </c>
      <c r="B476" s="8" t="s">
        <v>3098</v>
      </c>
      <c r="C476" s="9" t="s">
        <v>3099</v>
      </c>
    </row>
    <row r="477" ht="18" customHeight="1" spans="1:3">
      <c r="A477" s="6">
        <v>475</v>
      </c>
      <c r="B477" s="8" t="s">
        <v>3101</v>
      </c>
      <c r="C477" s="9" t="s">
        <v>3102</v>
      </c>
    </row>
    <row r="478" ht="18" customHeight="1" spans="1:3">
      <c r="A478" s="6">
        <v>476</v>
      </c>
      <c r="B478" s="8" t="s">
        <v>3104</v>
      </c>
      <c r="C478" s="9" t="s">
        <v>3105</v>
      </c>
    </row>
    <row r="479" ht="18" customHeight="1" spans="1:3">
      <c r="A479" s="6">
        <v>477</v>
      </c>
      <c r="B479" s="8" t="s">
        <v>3106</v>
      </c>
      <c r="C479" s="9" t="s">
        <v>3107</v>
      </c>
    </row>
    <row r="480" ht="18" customHeight="1" spans="1:3">
      <c r="A480" s="6">
        <v>478</v>
      </c>
      <c r="B480" s="8" t="s">
        <v>3108</v>
      </c>
      <c r="C480" s="9" t="s">
        <v>3109</v>
      </c>
    </row>
    <row r="481" ht="18" customHeight="1" spans="1:3">
      <c r="A481" s="6">
        <v>479</v>
      </c>
      <c r="B481" s="8" t="s">
        <v>3112</v>
      </c>
      <c r="C481" s="9" t="s">
        <v>3113</v>
      </c>
    </row>
    <row r="482" ht="18" customHeight="1" spans="1:3">
      <c r="A482" s="6">
        <v>480</v>
      </c>
      <c r="B482" s="8" t="s">
        <v>3115</v>
      </c>
      <c r="C482" s="9" t="s">
        <v>3116</v>
      </c>
    </row>
    <row r="483" ht="18" customHeight="1" spans="1:3">
      <c r="A483" s="6">
        <v>481</v>
      </c>
      <c r="B483" s="8" t="s">
        <v>3118</v>
      </c>
      <c r="C483" s="9" t="s">
        <v>3119</v>
      </c>
    </row>
    <row r="484" ht="18" customHeight="1" spans="1:3">
      <c r="A484" s="6">
        <v>482</v>
      </c>
      <c r="B484" s="8" t="s">
        <v>3122</v>
      </c>
      <c r="C484" s="9" t="s">
        <v>3123</v>
      </c>
    </row>
    <row r="485" ht="18" customHeight="1" spans="1:3">
      <c r="A485" s="6">
        <v>483</v>
      </c>
      <c r="B485" s="8" t="s">
        <v>3125</v>
      </c>
      <c r="C485" s="9" t="s">
        <v>3126</v>
      </c>
    </row>
    <row r="486" ht="18" customHeight="1" spans="1:3">
      <c r="A486" s="6">
        <v>484</v>
      </c>
      <c r="B486" s="8" t="s">
        <v>3129</v>
      </c>
      <c r="C486" s="9" t="s">
        <v>3130</v>
      </c>
    </row>
    <row r="487" ht="18" customHeight="1" spans="1:3">
      <c r="A487" s="6">
        <v>485</v>
      </c>
      <c r="B487" s="8" t="s">
        <v>3131</v>
      </c>
      <c r="C487" s="9" t="s">
        <v>3132</v>
      </c>
    </row>
    <row r="488" ht="18" customHeight="1" spans="1:3">
      <c r="A488" s="6">
        <v>486</v>
      </c>
      <c r="B488" s="8" t="s">
        <v>3135</v>
      </c>
      <c r="C488" s="9" t="s">
        <v>3136</v>
      </c>
    </row>
    <row r="489" ht="18" customHeight="1" spans="1:3">
      <c r="A489" s="6">
        <v>487</v>
      </c>
      <c r="B489" s="8" t="s">
        <v>3138</v>
      </c>
      <c r="C489" s="9" t="s">
        <v>3139</v>
      </c>
    </row>
    <row r="490" ht="18" customHeight="1" spans="1:3">
      <c r="A490" s="6">
        <v>488</v>
      </c>
      <c r="B490" s="8" t="s">
        <v>3141</v>
      </c>
      <c r="C490" s="9" t="s">
        <v>3142</v>
      </c>
    </row>
    <row r="491" ht="18" customHeight="1" spans="1:3">
      <c r="A491" s="6">
        <v>489</v>
      </c>
      <c r="B491" s="8" t="s">
        <v>3144</v>
      </c>
      <c r="C491" s="9" t="s">
        <v>3145</v>
      </c>
    </row>
    <row r="492" ht="18" customHeight="1" spans="1:3">
      <c r="A492" s="6">
        <v>490</v>
      </c>
      <c r="B492" s="8" t="s">
        <v>3147</v>
      </c>
      <c r="C492" s="9" t="s">
        <v>3148</v>
      </c>
    </row>
    <row r="493" ht="18" customHeight="1" spans="1:3">
      <c r="A493" s="6">
        <v>491</v>
      </c>
      <c r="B493" s="8" t="s">
        <v>3150</v>
      </c>
      <c r="C493" s="9" t="s">
        <v>3151</v>
      </c>
    </row>
    <row r="494" ht="18" customHeight="1" spans="1:3">
      <c r="A494" s="6">
        <v>492</v>
      </c>
      <c r="B494" s="8" t="s">
        <v>3152</v>
      </c>
      <c r="C494" s="9" t="s">
        <v>3153</v>
      </c>
    </row>
    <row r="495" ht="18" customHeight="1" spans="1:3">
      <c r="A495" s="6">
        <v>493</v>
      </c>
      <c r="B495" s="8" t="s">
        <v>3154</v>
      </c>
      <c r="C495" s="9" t="s">
        <v>3155</v>
      </c>
    </row>
    <row r="496" ht="18" customHeight="1" spans="1:3">
      <c r="A496" s="6">
        <v>494</v>
      </c>
      <c r="B496" s="8" t="s">
        <v>3156</v>
      </c>
      <c r="C496" s="9" t="s">
        <v>3157</v>
      </c>
    </row>
    <row r="497" ht="18" customHeight="1" spans="1:3">
      <c r="A497" s="6">
        <v>495</v>
      </c>
      <c r="B497" s="8" t="s">
        <v>3159</v>
      </c>
      <c r="C497" s="9" t="s">
        <v>3160</v>
      </c>
    </row>
    <row r="498" ht="18" customHeight="1" spans="1:3">
      <c r="A498" s="6">
        <v>496</v>
      </c>
      <c r="B498" s="8" t="s">
        <v>3163</v>
      </c>
      <c r="C498" s="9" t="s">
        <v>3164</v>
      </c>
    </row>
    <row r="499" ht="18" customHeight="1" spans="1:3">
      <c r="A499" s="6">
        <v>497</v>
      </c>
      <c r="B499" s="8" t="s">
        <v>3168</v>
      </c>
      <c r="C499" s="9" t="s">
        <v>3169</v>
      </c>
    </row>
    <row r="500" ht="18" customHeight="1" spans="1:3">
      <c r="A500" s="6">
        <v>498</v>
      </c>
      <c r="B500" s="8" t="s">
        <v>3171</v>
      </c>
      <c r="C500" s="9" t="s">
        <v>3172</v>
      </c>
    </row>
    <row r="501" ht="18" customHeight="1" spans="1:3">
      <c r="A501" s="6">
        <v>499</v>
      </c>
      <c r="B501" s="8" t="s">
        <v>3174</v>
      </c>
      <c r="C501" s="9" t="s">
        <v>3175</v>
      </c>
    </row>
    <row r="502" ht="18" customHeight="1" spans="1:3">
      <c r="A502" s="6">
        <v>500</v>
      </c>
      <c r="B502" s="8" t="s">
        <v>3178</v>
      </c>
      <c r="C502" s="9" t="s">
        <v>3179</v>
      </c>
    </row>
    <row r="503" ht="18" customHeight="1" spans="1:3">
      <c r="A503" s="6">
        <v>501</v>
      </c>
      <c r="B503" s="8" t="s">
        <v>1081</v>
      </c>
      <c r="C503" s="9" t="s">
        <v>1082</v>
      </c>
    </row>
    <row r="504" ht="18" customHeight="1" spans="1:3">
      <c r="A504" s="6">
        <v>502</v>
      </c>
      <c r="B504" s="8" t="s">
        <v>3186</v>
      </c>
      <c r="C504" s="9" t="s">
        <v>3187</v>
      </c>
    </row>
    <row r="505" ht="18" customHeight="1" spans="1:3">
      <c r="A505" s="6">
        <v>503</v>
      </c>
      <c r="B505" s="8" t="s">
        <v>3189</v>
      </c>
      <c r="C505" s="9" t="s">
        <v>3190</v>
      </c>
    </row>
    <row r="506" ht="18" customHeight="1" spans="1:3">
      <c r="A506" s="6">
        <v>504</v>
      </c>
      <c r="B506" s="8" t="s">
        <v>3193</v>
      </c>
      <c r="C506" s="9" t="s">
        <v>3194</v>
      </c>
    </row>
    <row r="507" ht="18" customHeight="1" spans="1:3">
      <c r="A507" s="6">
        <v>505</v>
      </c>
      <c r="B507" s="8" t="s">
        <v>3196</v>
      </c>
      <c r="C507" s="9" t="s">
        <v>3197</v>
      </c>
    </row>
    <row r="508" ht="18" customHeight="1" spans="1:3">
      <c r="A508" s="6">
        <v>506</v>
      </c>
      <c r="B508" s="8" t="s">
        <v>3200</v>
      </c>
      <c r="C508" s="9" t="s">
        <v>3201</v>
      </c>
    </row>
    <row r="509" ht="18" customHeight="1" spans="1:3">
      <c r="A509" s="6">
        <v>507</v>
      </c>
      <c r="B509" s="8" t="s">
        <v>3203</v>
      </c>
      <c r="C509" s="9" t="s">
        <v>3204</v>
      </c>
    </row>
    <row r="510" ht="18" customHeight="1" spans="1:3">
      <c r="A510" s="6">
        <v>508</v>
      </c>
      <c r="B510" s="8" t="s">
        <v>3206</v>
      </c>
      <c r="C510" s="9" t="s">
        <v>3207</v>
      </c>
    </row>
    <row r="511" ht="18" customHeight="1" spans="1:3">
      <c r="A511" s="6">
        <v>509</v>
      </c>
      <c r="B511" s="8" t="s">
        <v>3209</v>
      </c>
      <c r="C511" s="9" t="s">
        <v>3210</v>
      </c>
    </row>
    <row r="512" ht="18" customHeight="1" spans="1:3">
      <c r="A512" s="6">
        <v>510</v>
      </c>
      <c r="B512" s="8" t="s">
        <v>3211</v>
      </c>
      <c r="C512" s="9" t="s">
        <v>3212</v>
      </c>
    </row>
    <row r="513" ht="18" customHeight="1" spans="1:3">
      <c r="A513" s="6">
        <v>511</v>
      </c>
      <c r="B513" s="8" t="s">
        <v>3214</v>
      </c>
      <c r="C513" s="9" t="s">
        <v>3215</v>
      </c>
    </row>
    <row r="514" ht="18" customHeight="1" spans="1:3">
      <c r="A514" s="6">
        <v>512</v>
      </c>
      <c r="B514" s="8" t="s">
        <v>3217</v>
      </c>
      <c r="C514" s="9" t="s">
        <v>3218</v>
      </c>
    </row>
    <row r="515" ht="18" customHeight="1" spans="1:3">
      <c r="A515" s="6">
        <v>513</v>
      </c>
      <c r="B515" s="8" t="s">
        <v>3220</v>
      </c>
      <c r="C515" s="9" t="s">
        <v>3221</v>
      </c>
    </row>
    <row r="516" ht="18" customHeight="1" spans="1:3">
      <c r="A516" s="6">
        <v>514</v>
      </c>
      <c r="B516" s="8" t="s">
        <v>3224</v>
      </c>
      <c r="C516" s="9" t="s">
        <v>3225</v>
      </c>
    </row>
    <row r="517" ht="18" customHeight="1" spans="1:3">
      <c r="A517" s="6">
        <v>515</v>
      </c>
      <c r="B517" s="8" t="s">
        <v>3228</v>
      </c>
      <c r="C517" s="9" t="s">
        <v>3229</v>
      </c>
    </row>
    <row r="518" ht="18" customHeight="1" spans="1:3">
      <c r="A518" s="6">
        <v>516</v>
      </c>
      <c r="B518" s="8" t="s">
        <v>3231</v>
      </c>
      <c r="C518" s="9" t="s">
        <v>3232</v>
      </c>
    </row>
    <row r="519" ht="18" customHeight="1" spans="1:3">
      <c r="A519" s="6">
        <v>517</v>
      </c>
      <c r="B519" s="8" t="s">
        <v>3235</v>
      </c>
      <c r="C519" s="9" t="s">
        <v>3236</v>
      </c>
    </row>
    <row r="520" ht="18" customHeight="1" spans="1:3">
      <c r="A520" s="6">
        <v>518</v>
      </c>
      <c r="B520" s="8" t="s">
        <v>3237</v>
      </c>
      <c r="C520" s="9" t="s">
        <v>3238</v>
      </c>
    </row>
    <row r="521" ht="18" customHeight="1" spans="1:3">
      <c r="A521" s="6">
        <v>519</v>
      </c>
      <c r="B521" s="8" t="s">
        <v>3240</v>
      </c>
      <c r="C521" s="9" t="s">
        <v>3241</v>
      </c>
    </row>
    <row r="522" ht="18" customHeight="1" spans="1:3">
      <c r="A522" s="6">
        <v>520</v>
      </c>
      <c r="B522" s="8" t="s">
        <v>3243</v>
      </c>
      <c r="C522" s="9" t="s">
        <v>3244</v>
      </c>
    </row>
    <row r="523" ht="18" customHeight="1" spans="1:3">
      <c r="A523" s="6">
        <v>521</v>
      </c>
      <c r="B523" s="8" t="s">
        <v>3246</v>
      </c>
      <c r="C523" s="9" t="s">
        <v>3247</v>
      </c>
    </row>
    <row r="524" ht="18" customHeight="1" spans="1:3">
      <c r="A524" s="6">
        <v>522</v>
      </c>
      <c r="B524" s="8" t="s">
        <v>3249</v>
      </c>
      <c r="C524" s="9" t="s">
        <v>3250</v>
      </c>
    </row>
    <row r="525" ht="18" customHeight="1" spans="1:3">
      <c r="A525" s="6">
        <v>523</v>
      </c>
      <c r="B525" s="8" t="s">
        <v>3252</v>
      </c>
      <c r="C525" s="9" t="s">
        <v>3253</v>
      </c>
    </row>
    <row r="526" ht="18" customHeight="1" spans="1:3">
      <c r="A526" s="6">
        <v>524</v>
      </c>
      <c r="B526" s="8" t="s">
        <v>3256</v>
      </c>
      <c r="C526" s="9" t="s">
        <v>3257</v>
      </c>
    </row>
    <row r="527" ht="18" customHeight="1" spans="1:3">
      <c r="A527" s="6">
        <v>525</v>
      </c>
      <c r="B527" s="8" t="s">
        <v>3259</v>
      </c>
      <c r="C527" s="9" t="s">
        <v>3260</v>
      </c>
    </row>
    <row r="528" ht="18" customHeight="1" spans="1:3">
      <c r="A528" s="6">
        <v>526</v>
      </c>
      <c r="B528" s="8" t="s">
        <v>3262</v>
      </c>
      <c r="C528" s="9" t="s">
        <v>3263</v>
      </c>
    </row>
    <row r="529" ht="18" customHeight="1" spans="1:3">
      <c r="A529" s="6">
        <v>527</v>
      </c>
      <c r="B529" s="8" t="s">
        <v>3265</v>
      </c>
      <c r="C529" s="9" t="s">
        <v>3266</v>
      </c>
    </row>
    <row r="530" ht="18" customHeight="1" spans="1:3">
      <c r="A530" s="6">
        <v>528</v>
      </c>
      <c r="B530" s="8" t="s">
        <v>3269</v>
      </c>
      <c r="C530" s="9" t="s">
        <v>3270</v>
      </c>
    </row>
    <row r="531" ht="18" customHeight="1" spans="1:3">
      <c r="A531" s="6">
        <v>529</v>
      </c>
      <c r="B531" s="8" t="s">
        <v>3273</v>
      </c>
      <c r="C531" s="9" t="s">
        <v>3274</v>
      </c>
    </row>
    <row r="532" ht="18" customHeight="1" spans="1:3">
      <c r="A532" s="6">
        <v>530</v>
      </c>
      <c r="B532" s="8" t="s">
        <v>3276</v>
      </c>
      <c r="C532" s="9" t="s">
        <v>3277</v>
      </c>
    </row>
    <row r="533" ht="18" customHeight="1" spans="1:3">
      <c r="A533" s="6">
        <v>531</v>
      </c>
      <c r="B533" s="8" t="s">
        <v>3279</v>
      </c>
      <c r="C533" s="9" t="s">
        <v>3280</v>
      </c>
    </row>
    <row r="534" ht="18" customHeight="1" spans="1:3">
      <c r="A534" s="6">
        <v>532</v>
      </c>
      <c r="B534" s="8" t="s">
        <v>3283</v>
      </c>
      <c r="C534" s="9" t="s">
        <v>3284</v>
      </c>
    </row>
    <row r="535" ht="18" customHeight="1" spans="1:3">
      <c r="A535" s="6">
        <v>533</v>
      </c>
      <c r="B535" s="8" t="s">
        <v>3287</v>
      </c>
      <c r="C535" s="9" t="s">
        <v>3288</v>
      </c>
    </row>
    <row r="536" ht="18" customHeight="1" spans="1:3">
      <c r="A536" s="6">
        <v>534</v>
      </c>
      <c r="B536" s="8" t="s">
        <v>3291</v>
      </c>
      <c r="C536" s="9" t="s">
        <v>3292</v>
      </c>
    </row>
    <row r="537" ht="18" customHeight="1" spans="1:3">
      <c r="A537" s="6">
        <v>535</v>
      </c>
      <c r="B537" s="8" t="s">
        <v>3295</v>
      </c>
      <c r="C537" s="9" t="s">
        <v>3296</v>
      </c>
    </row>
    <row r="538" ht="18" customHeight="1" spans="1:3">
      <c r="A538" s="6">
        <v>536</v>
      </c>
      <c r="B538" s="8" t="s">
        <v>3298</v>
      </c>
      <c r="C538" s="9" t="s">
        <v>3299</v>
      </c>
    </row>
    <row r="539" ht="18" customHeight="1" spans="1:3">
      <c r="A539" s="6">
        <v>537</v>
      </c>
      <c r="B539" s="8" t="s">
        <v>3302</v>
      </c>
      <c r="C539" s="9" t="s">
        <v>3303</v>
      </c>
    </row>
    <row r="540" ht="18" customHeight="1" spans="1:3">
      <c r="A540" s="6">
        <v>538</v>
      </c>
      <c r="B540" s="8" t="s">
        <v>3305</v>
      </c>
      <c r="C540" s="9" t="s">
        <v>3306</v>
      </c>
    </row>
    <row r="541" ht="18" customHeight="1" spans="1:3">
      <c r="A541" s="6">
        <v>539</v>
      </c>
      <c r="B541" s="8" t="s">
        <v>3308</v>
      </c>
      <c r="C541" s="9" t="s">
        <v>3309</v>
      </c>
    </row>
    <row r="542" ht="18" customHeight="1" spans="1:3">
      <c r="A542" s="6">
        <v>540</v>
      </c>
      <c r="B542" s="8" t="s">
        <v>3312</v>
      </c>
      <c r="C542" s="9" t="s">
        <v>3313</v>
      </c>
    </row>
    <row r="543" ht="18" customHeight="1" spans="1:3">
      <c r="A543" s="6">
        <v>541</v>
      </c>
      <c r="B543" s="8" t="s">
        <v>3315</v>
      </c>
      <c r="C543" s="9" t="s">
        <v>3316</v>
      </c>
    </row>
    <row r="544" ht="18" customHeight="1" spans="1:3">
      <c r="A544" s="6">
        <v>542</v>
      </c>
      <c r="B544" s="8" t="s">
        <v>3319</v>
      </c>
      <c r="C544" s="9" t="s">
        <v>3320</v>
      </c>
    </row>
    <row r="545" ht="18" customHeight="1" spans="1:3">
      <c r="A545" s="6">
        <v>543</v>
      </c>
      <c r="B545" s="8" t="s">
        <v>3321</v>
      </c>
      <c r="C545" s="9" t="s">
        <v>3322</v>
      </c>
    </row>
    <row r="546" ht="18" customHeight="1" spans="1:3">
      <c r="A546" s="6">
        <v>544</v>
      </c>
      <c r="B546" s="8" t="s">
        <v>3324</v>
      </c>
      <c r="C546" s="9" t="s">
        <v>3325</v>
      </c>
    </row>
    <row r="547" ht="18" customHeight="1" spans="1:3">
      <c r="A547" s="6">
        <v>545</v>
      </c>
      <c r="B547" s="8" t="s">
        <v>3327</v>
      </c>
      <c r="C547" s="9" t="s">
        <v>3328</v>
      </c>
    </row>
    <row r="548" ht="18" customHeight="1" spans="1:3">
      <c r="A548" s="6">
        <v>546</v>
      </c>
      <c r="B548" s="8" t="s">
        <v>3330</v>
      </c>
      <c r="C548" s="9" t="s">
        <v>3331</v>
      </c>
    </row>
    <row r="549" ht="18" customHeight="1" spans="1:3">
      <c r="A549" s="6">
        <v>547</v>
      </c>
      <c r="B549" s="8" t="s">
        <v>3334</v>
      </c>
      <c r="C549" s="9" t="s">
        <v>3335</v>
      </c>
    </row>
    <row r="550" ht="18" customHeight="1" spans="1:3">
      <c r="A550" s="6">
        <v>548</v>
      </c>
      <c r="B550" s="8" t="s">
        <v>3336</v>
      </c>
      <c r="C550" s="9" t="s">
        <v>3337</v>
      </c>
    </row>
    <row r="551" ht="18" customHeight="1" spans="1:3">
      <c r="A551" s="6">
        <v>549</v>
      </c>
      <c r="B551" s="8" t="s">
        <v>3340</v>
      </c>
      <c r="C551" s="9" t="s">
        <v>3341</v>
      </c>
    </row>
    <row r="552" ht="18" customHeight="1" spans="1:3">
      <c r="A552" s="6">
        <v>550</v>
      </c>
      <c r="B552" s="8" t="s">
        <v>3343</v>
      </c>
      <c r="C552" s="9" t="s">
        <v>3344</v>
      </c>
    </row>
    <row r="553" ht="18" customHeight="1" spans="1:3">
      <c r="A553" s="6">
        <v>551</v>
      </c>
      <c r="B553" s="8" t="s">
        <v>3347</v>
      </c>
      <c r="C553" s="9" t="s">
        <v>3348</v>
      </c>
    </row>
    <row r="554" ht="18" customHeight="1" spans="1:3">
      <c r="A554" s="6">
        <v>552</v>
      </c>
      <c r="B554" s="8" t="s">
        <v>3350</v>
      </c>
      <c r="C554" s="9" t="s">
        <v>3351</v>
      </c>
    </row>
    <row r="555" ht="18" customHeight="1" spans="1:3">
      <c r="A555" s="6">
        <v>553</v>
      </c>
      <c r="B555" s="8" t="s">
        <v>3353</v>
      </c>
      <c r="C555" s="9" t="s">
        <v>3354</v>
      </c>
    </row>
    <row r="556" ht="18" customHeight="1" spans="1:3">
      <c r="A556" s="6">
        <v>554</v>
      </c>
      <c r="B556" s="8" t="s">
        <v>3356</v>
      </c>
      <c r="C556" s="9" t="s">
        <v>3357</v>
      </c>
    </row>
    <row r="557" ht="18" customHeight="1" spans="1:3">
      <c r="A557" s="6">
        <v>555</v>
      </c>
      <c r="B557" s="8" t="s">
        <v>3360</v>
      </c>
      <c r="C557" s="9" t="s">
        <v>3361</v>
      </c>
    </row>
    <row r="558" ht="18" customHeight="1" spans="1:3">
      <c r="A558" s="6">
        <v>556</v>
      </c>
      <c r="B558" s="8" t="s">
        <v>3363</v>
      </c>
      <c r="C558" s="9" t="s">
        <v>3364</v>
      </c>
    </row>
    <row r="559" ht="18" customHeight="1" spans="1:3">
      <c r="A559" s="6">
        <v>557</v>
      </c>
      <c r="B559" s="8" t="s">
        <v>3367</v>
      </c>
      <c r="C559" s="9" t="s">
        <v>3368</v>
      </c>
    </row>
    <row r="560" ht="18" customHeight="1" spans="1:3">
      <c r="A560" s="6">
        <v>558</v>
      </c>
      <c r="B560" s="8" t="s">
        <v>3370</v>
      </c>
      <c r="C560" s="9" t="s">
        <v>3371</v>
      </c>
    </row>
    <row r="561" ht="18" customHeight="1" spans="1:3">
      <c r="A561" s="6">
        <v>559</v>
      </c>
      <c r="B561" s="8" t="s">
        <v>3373</v>
      </c>
      <c r="C561" s="9" t="s">
        <v>3374</v>
      </c>
    </row>
    <row r="562" ht="18" customHeight="1" spans="1:3">
      <c r="A562" s="6">
        <v>560</v>
      </c>
      <c r="B562" s="8" t="s">
        <v>3376</v>
      </c>
      <c r="C562" s="9" t="s">
        <v>3377</v>
      </c>
    </row>
    <row r="563" ht="18" customHeight="1" spans="1:3">
      <c r="A563" s="6">
        <v>561</v>
      </c>
      <c r="B563" s="8" t="s">
        <v>3379</v>
      </c>
      <c r="C563" s="9" t="s">
        <v>3380</v>
      </c>
    </row>
    <row r="564" ht="18" customHeight="1" spans="1:3">
      <c r="A564" s="6">
        <v>562</v>
      </c>
      <c r="B564" s="8" t="s">
        <v>3381</v>
      </c>
      <c r="C564" s="9" t="s">
        <v>3382</v>
      </c>
    </row>
    <row r="565" ht="18" customHeight="1" spans="1:3">
      <c r="A565" s="6">
        <v>563</v>
      </c>
      <c r="B565" s="8" t="s">
        <v>3384</v>
      </c>
      <c r="C565" s="9" t="s">
        <v>3385</v>
      </c>
    </row>
    <row r="566" ht="18" customHeight="1" spans="1:3">
      <c r="A566" s="6">
        <v>564</v>
      </c>
      <c r="B566" s="8" t="s">
        <v>3386</v>
      </c>
      <c r="C566" s="9" t="s">
        <v>3387</v>
      </c>
    </row>
    <row r="567" ht="18" customHeight="1" spans="1:3">
      <c r="A567" s="6">
        <v>565</v>
      </c>
      <c r="B567" s="8" t="s">
        <v>3388</v>
      </c>
      <c r="C567" s="9" t="s">
        <v>3389</v>
      </c>
    </row>
    <row r="568" ht="18" customHeight="1" spans="1:3">
      <c r="A568" s="6">
        <v>566</v>
      </c>
      <c r="B568" s="8" t="s">
        <v>3391</v>
      </c>
      <c r="C568" s="9" t="s">
        <v>3392</v>
      </c>
    </row>
    <row r="569" ht="18" customHeight="1" spans="1:3">
      <c r="A569" s="6">
        <v>567</v>
      </c>
      <c r="B569" s="8" t="s">
        <v>3394</v>
      </c>
      <c r="C569" s="9" t="s">
        <v>3395</v>
      </c>
    </row>
    <row r="570" ht="18" customHeight="1" spans="1:3">
      <c r="A570" s="6">
        <v>568</v>
      </c>
      <c r="B570" s="8" t="s">
        <v>3397</v>
      </c>
      <c r="C570" s="9" t="s">
        <v>3398</v>
      </c>
    </row>
    <row r="571" ht="18" customHeight="1" spans="1:3">
      <c r="A571" s="6">
        <v>569</v>
      </c>
      <c r="B571" s="8" t="s">
        <v>3400</v>
      </c>
      <c r="C571" s="9" t="s">
        <v>3401</v>
      </c>
    </row>
    <row r="572" ht="18" customHeight="1" spans="1:3">
      <c r="A572" s="6">
        <v>570</v>
      </c>
      <c r="B572" s="8" t="s">
        <v>3403</v>
      </c>
      <c r="C572" s="9" t="s">
        <v>3404</v>
      </c>
    </row>
    <row r="573" ht="18" customHeight="1" spans="1:3">
      <c r="A573" s="6">
        <v>571</v>
      </c>
      <c r="B573" s="8" t="s">
        <v>3406</v>
      </c>
      <c r="C573" s="9" t="s">
        <v>3407</v>
      </c>
    </row>
    <row r="574" ht="18" customHeight="1" spans="1:3">
      <c r="A574" s="6">
        <v>572</v>
      </c>
      <c r="B574" s="8" t="s">
        <v>3409</v>
      </c>
      <c r="C574" s="9" t="s">
        <v>3410</v>
      </c>
    </row>
    <row r="575" ht="18" customHeight="1" spans="1:3">
      <c r="A575" s="6">
        <v>573</v>
      </c>
      <c r="B575" s="8" t="s">
        <v>3412</v>
      </c>
      <c r="C575" s="9" t="s">
        <v>3413</v>
      </c>
    </row>
    <row r="576" ht="18" customHeight="1" spans="1:3">
      <c r="A576" s="6">
        <v>574</v>
      </c>
      <c r="B576" s="8" t="s">
        <v>3415</v>
      </c>
      <c r="C576" s="9" t="s">
        <v>3416</v>
      </c>
    </row>
    <row r="577" ht="18" customHeight="1" spans="1:3">
      <c r="A577" s="6">
        <v>575</v>
      </c>
      <c r="B577" s="8" t="s">
        <v>3418</v>
      </c>
      <c r="C577" s="9" t="s">
        <v>3419</v>
      </c>
    </row>
    <row r="578" ht="18" customHeight="1" spans="1:3">
      <c r="A578" s="6">
        <v>576</v>
      </c>
      <c r="B578" s="8" t="s">
        <v>3421</v>
      </c>
      <c r="C578" s="9" t="s">
        <v>3422</v>
      </c>
    </row>
    <row r="579" ht="18" customHeight="1" spans="1:3">
      <c r="A579" s="6">
        <v>577</v>
      </c>
      <c r="B579" s="8" t="s">
        <v>3424</v>
      </c>
      <c r="C579" s="9" t="s">
        <v>3425</v>
      </c>
    </row>
    <row r="580" ht="18" customHeight="1" spans="1:3">
      <c r="A580" s="6">
        <v>578</v>
      </c>
      <c r="B580" s="8" t="s">
        <v>3427</v>
      </c>
      <c r="C580" s="9" t="s">
        <v>3428</v>
      </c>
    </row>
    <row r="581" ht="18" customHeight="1" spans="1:3">
      <c r="A581" s="6">
        <v>579</v>
      </c>
      <c r="B581" s="8" t="s">
        <v>3431</v>
      </c>
      <c r="C581" s="9" t="s">
        <v>3432</v>
      </c>
    </row>
    <row r="582" ht="18" customHeight="1" spans="1:3">
      <c r="A582" s="6">
        <v>580</v>
      </c>
      <c r="B582" s="8" t="s">
        <v>3434</v>
      </c>
      <c r="C582" s="9" t="s">
        <v>3435</v>
      </c>
    </row>
    <row r="583" ht="18" customHeight="1" spans="1:3">
      <c r="A583" s="6">
        <v>581</v>
      </c>
      <c r="B583" s="8" t="s">
        <v>3438</v>
      </c>
      <c r="C583" s="9" t="s">
        <v>3439</v>
      </c>
    </row>
    <row r="584" ht="18" customHeight="1" spans="1:3">
      <c r="A584" s="6">
        <v>582</v>
      </c>
      <c r="B584" s="8" t="s">
        <v>3441</v>
      </c>
      <c r="C584" s="9" t="s">
        <v>3442</v>
      </c>
    </row>
    <row r="585" ht="18" customHeight="1" spans="1:3">
      <c r="A585" s="6">
        <v>583</v>
      </c>
      <c r="B585" s="8" t="s">
        <v>3444</v>
      </c>
      <c r="C585" s="9" t="s">
        <v>3445</v>
      </c>
    </row>
    <row r="586" ht="18" customHeight="1" spans="1:3">
      <c r="A586" s="6">
        <v>584</v>
      </c>
      <c r="B586" s="8" t="s">
        <v>3447</v>
      </c>
      <c r="C586" s="9" t="s">
        <v>3448</v>
      </c>
    </row>
    <row r="587" ht="18" customHeight="1" spans="1:3">
      <c r="A587" s="6">
        <v>585</v>
      </c>
      <c r="B587" s="8" t="s">
        <v>3450</v>
      </c>
      <c r="C587" s="9" t="s">
        <v>3451</v>
      </c>
    </row>
    <row r="588" ht="18" customHeight="1" spans="1:3">
      <c r="A588" s="6">
        <v>586</v>
      </c>
      <c r="B588" s="8" t="s">
        <v>3453</v>
      </c>
      <c r="C588" s="9" t="s">
        <v>3454</v>
      </c>
    </row>
    <row r="589" ht="18" customHeight="1" spans="1:3">
      <c r="A589" s="6">
        <v>587</v>
      </c>
      <c r="B589" s="8" t="s">
        <v>3455</v>
      </c>
      <c r="C589" s="9" t="s">
        <v>3456</v>
      </c>
    </row>
    <row r="590" ht="18" customHeight="1" spans="1:3">
      <c r="A590" s="6">
        <v>588</v>
      </c>
      <c r="B590" s="8" t="s">
        <v>3457</v>
      </c>
      <c r="C590" s="9" t="s">
        <v>3458</v>
      </c>
    </row>
    <row r="591" ht="18" customHeight="1" spans="1:3">
      <c r="A591" s="6">
        <v>589</v>
      </c>
      <c r="B591" s="8" t="s">
        <v>3461</v>
      </c>
      <c r="C591" s="9" t="s">
        <v>3462</v>
      </c>
    </row>
    <row r="592" ht="18" customHeight="1" spans="1:3">
      <c r="A592" s="6">
        <v>590</v>
      </c>
      <c r="B592" s="8" t="s">
        <v>3463</v>
      </c>
      <c r="C592" s="9" t="s">
        <v>3464</v>
      </c>
    </row>
    <row r="593" ht="18" customHeight="1" spans="1:3">
      <c r="A593" s="6">
        <v>591</v>
      </c>
      <c r="B593" s="8" t="s">
        <v>3466</v>
      </c>
      <c r="C593" s="9" t="s">
        <v>3467</v>
      </c>
    </row>
    <row r="594" ht="18" customHeight="1" spans="1:3">
      <c r="A594" s="6">
        <v>592</v>
      </c>
      <c r="B594" s="8" t="s">
        <v>3468</v>
      </c>
      <c r="C594" s="9" t="s">
        <v>3469</v>
      </c>
    </row>
    <row r="595" ht="18" customHeight="1" spans="1:3">
      <c r="A595" s="6">
        <v>593</v>
      </c>
      <c r="B595" s="8" t="s">
        <v>3475</v>
      </c>
      <c r="C595" s="9" t="s">
        <v>3476</v>
      </c>
    </row>
    <row r="596" ht="18" customHeight="1" spans="1:3">
      <c r="A596" s="6">
        <v>594</v>
      </c>
      <c r="B596" s="8" t="s">
        <v>3479</v>
      </c>
      <c r="C596" s="9" t="s">
        <v>3480</v>
      </c>
    </row>
    <row r="597" ht="18" customHeight="1" spans="1:3">
      <c r="A597" s="6">
        <v>595</v>
      </c>
      <c r="B597" s="8" t="s">
        <v>3482</v>
      </c>
      <c r="C597" s="9" t="s">
        <v>3483</v>
      </c>
    </row>
    <row r="598" ht="18" customHeight="1" spans="1:3">
      <c r="A598" s="6">
        <v>596</v>
      </c>
      <c r="B598" s="8" t="s">
        <v>3485</v>
      </c>
      <c r="C598" s="9" t="s">
        <v>3486</v>
      </c>
    </row>
    <row r="599" ht="18" customHeight="1" spans="1:3">
      <c r="A599" s="6">
        <v>597</v>
      </c>
      <c r="B599" s="8" t="s">
        <v>3488</v>
      </c>
      <c r="C599" s="9" t="s">
        <v>3489</v>
      </c>
    </row>
    <row r="600" ht="18" customHeight="1" spans="1:3">
      <c r="A600" s="6">
        <v>598</v>
      </c>
      <c r="B600" s="8" t="s">
        <v>3552</v>
      </c>
      <c r="C600" s="9" t="s">
        <v>3553</v>
      </c>
    </row>
    <row r="601" ht="18" customHeight="1" spans="1:3">
      <c r="A601" s="6">
        <v>599</v>
      </c>
      <c r="B601" s="8" t="s">
        <v>3555</v>
      </c>
      <c r="C601" s="9" t="s">
        <v>3556</v>
      </c>
    </row>
    <row r="602" ht="18" customHeight="1" spans="1:3">
      <c r="A602" s="6">
        <v>600</v>
      </c>
      <c r="B602" s="8" t="s">
        <v>3559</v>
      </c>
      <c r="C602" s="9" t="s">
        <v>3560</v>
      </c>
    </row>
    <row r="603" ht="18" customHeight="1" spans="1:3">
      <c r="A603" s="6">
        <v>601</v>
      </c>
      <c r="B603" s="8" t="s">
        <v>3562</v>
      </c>
      <c r="C603" s="9" t="s">
        <v>3563</v>
      </c>
    </row>
    <row r="604" ht="18" customHeight="1" spans="1:3">
      <c r="A604" s="6">
        <v>602</v>
      </c>
      <c r="B604" s="8" t="s">
        <v>3564</v>
      </c>
      <c r="C604" s="9" t="s">
        <v>3565</v>
      </c>
    </row>
    <row r="605" ht="18" customHeight="1" spans="1:3">
      <c r="A605" s="6">
        <v>603</v>
      </c>
      <c r="B605" s="8" t="s">
        <v>3567</v>
      </c>
      <c r="C605" s="9" t="s">
        <v>3568</v>
      </c>
    </row>
    <row r="606" ht="18" customHeight="1" spans="1:3">
      <c r="A606" s="6">
        <v>604</v>
      </c>
      <c r="B606" s="8" t="s">
        <v>3570</v>
      </c>
      <c r="C606" s="9" t="s">
        <v>3571</v>
      </c>
    </row>
    <row r="607" ht="18" customHeight="1" spans="1:3">
      <c r="A607" s="6">
        <v>605</v>
      </c>
      <c r="B607" s="8" t="s">
        <v>3573</v>
      </c>
      <c r="C607" s="9" t="s">
        <v>3574</v>
      </c>
    </row>
    <row r="608" ht="18" customHeight="1" spans="1:3">
      <c r="A608" s="6">
        <v>606</v>
      </c>
      <c r="B608" s="8" t="s">
        <v>3576</v>
      </c>
      <c r="C608" s="9" t="s">
        <v>3577</v>
      </c>
    </row>
    <row r="609" ht="18" customHeight="1" spans="1:3">
      <c r="A609" s="6">
        <v>607</v>
      </c>
      <c r="B609" s="8" t="s">
        <v>3579</v>
      </c>
      <c r="C609" s="9" t="s">
        <v>3580</v>
      </c>
    </row>
    <row r="610" ht="18" customHeight="1" spans="1:3">
      <c r="A610" s="6">
        <v>608</v>
      </c>
      <c r="B610" s="8" t="s">
        <v>3582</v>
      </c>
      <c r="C610" s="9" t="s">
        <v>3583</v>
      </c>
    </row>
    <row r="611" ht="18" customHeight="1" spans="1:3">
      <c r="A611" s="6">
        <v>609</v>
      </c>
      <c r="B611" s="8" t="s">
        <v>3585</v>
      </c>
      <c r="C611" s="9" t="s">
        <v>3586</v>
      </c>
    </row>
    <row r="612" ht="18" customHeight="1" spans="1:3">
      <c r="A612" s="6">
        <v>610</v>
      </c>
      <c r="B612" s="8" t="s">
        <v>3588</v>
      </c>
      <c r="C612" s="9" t="s">
        <v>3589</v>
      </c>
    </row>
    <row r="613" ht="18" customHeight="1" spans="1:3">
      <c r="A613" s="6">
        <v>611</v>
      </c>
      <c r="B613" s="8" t="s">
        <v>3591</v>
      </c>
      <c r="C613" s="9" t="s">
        <v>3592</v>
      </c>
    </row>
    <row r="614" ht="18" customHeight="1" spans="1:3">
      <c r="A614" s="6">
        <v>612</v>
      </c>
      <c r="B614" s="8" t="s">
        <v>3594</v>
      </c>
      <c r="C614" s="9" t="s">
        <v>3595</v>
      </c>
    </row>
    <row r="615" ht="18" customHeight="1" spans="1:3">
      <c r="A615" s="6">
        <v>613</v>
      </c>
      <c r="B615" s="8" t="s">
        <v>3597</v>
      </c>
      <c r="C615" s="9" t="s">
        <v>3598</v>
      </c>
    </row>
    <row r="616" ht="18" customHeight="1" spans="1:3">
      <c r="A616" s="6">
        <v>614</v>
      </c>
      <c r="B616" s="8" t="s">
        <v>3600</v>
      </c>
      <c r="C616" s="9" t="s">
        <v>3601</v>
      </c>
    </row>
    <row r="617" ht="18" customHeight="1" spans="1:3">
      <c r="A617" s="6">
        <v>615</v>
      </c>
      <c r="B617" s="8" t="s">
        <v>3603</v>
      </c>
      <c r="C617" s="9" t="s">
        <v>3604</v>
      </c>
    </row>
    <row r="618" ht="18" customHeight="1" spans="1:3">
      <c r="A618" s="6">
        <v>616</v>
      </c>
      <c r="B618" s="8" t="s">
        <v>3612</v>
      </c>
      <c r="C618" s="9" t="s">
        <v>3613</v>
      </c>
    </row>
    <row r="619" ht="18" customHeight="1" spans="1:3">
      <c r="A619" s="6">
        <v>617</v>
      </c>
      <c r="B619" s="8" t="s">
        <v>3615</v>
      </c>
      <c r="C619" s="9" t="s">
        <v>3616</v>
      </c>
    </row>
    <row r="620" ht="18" customHeight="1" spans="1:3">
      <c r="A620" s="6">
        <v>618</v>
      </c>
      <c r="B620" s="8" t="s">
        <v>3618</v>
      </c>
      <c r="C620" s="9" t="s">
        <v>3619</v>
      </c>
    </row>
    <row r="621" ht="18" customHeight="1" spans="1:3">
      <c r="A621" s="6">
        <v>619</v>
      </c>
      <c r="B621" s="8" t="s">
        <v>3623</v>
      </c>
      <c r="C621" s="9" t="s">
        <v>3624</v>
      </c>
    </row>
    <row r="622" ht="18" customHeight="1" spans="1:3">
      <c r="A622" s="6">
        <v>620</v>
      </c>
      <c r="B622" s="8" t="s">
        <v>3625</v>
      </c>
      <c r="C622" s="9" t="s">
        <v>3626</v>
      </c>
    </row>
    <row r="623" ht="18" customHeight="1" spans="1:3">
      <c r="A623" s="6">
        <v>621</v>
      </c>
      <c r="B623" s="8" t="s">
        <v>3627</v>
      </c>
      <c r="C623" s="9" t="s">
        <v>3628</v>
      </c>
    </row>
    <row r="624" ht="18" customHeight="1" spans="1:3">
      <c r="A624" s="6">
        <v>622</v>
      </c>
      <c r="B624" s="8" t="s">
        <v>3631</v>
      </c>
      <c r="C624" s="9" t="s">
        <v>3632</v>
      </c>
    </row>
    <row r="625" ht="18" customHeight="1" spans="1:3">
      <c r="A625" s="6">
        <v>623</v>
      </c>
      <c r="B625" s="8" t="s">
        <v>3635</v>
      </c>
      <c r="C625" s="9" t="s">
        <v>3636</v>
      </c>
    </row>
    <row r="626" ht="18" customHeight="1" spans="1:3">
      <c r="A626" s="6">
        <v>624</v>
      </c>
      <c r="B626" s="8" t="s">
        <v>3638</v>
      </c>
      <c r="C626" s="9" t="s">
        <v>3639</v>
      </c>
    </row>
    <row r="627" ht="18" customHeight="1" spans="1:3">
      <c r="A627" s="6">
        <v>625</v>
      </c>
      <c r="B627" s="8" t="s">
        <v>3670</v>
      </c>
      <c r="C627" s="9" t="s">
        <v>3671</v>
      </c>
    </row>
    <row r="628" ht="18" customHeight="1" spans="1:3">
      <c r="A628" s="6">
        <v>626</v>
      </c>
      <c r="B628" s="8" t="s">
        <v>3673</v>
      </c>
      <c r="C628" s="9" t="s">
        <v>3674</v>
      </c>
    </row>
    <row r="629" ht="18" customHeight="1" spans="1:3">
      <c r="A629" s="6">
        <v>627</v>
      </c>
      <c r="B629" s="8" t="s">
        <v>3675</v>
      </c>
      <c r="C629" s="9" t="s">
        <v>3676</v>
      </c>
    </row>
    <row r="630" ht="18" customHeight="1" spans="1:3">
      <c r="A630" s="6">
        <v>628</v>
      </c>
      <c r="B630" s="8" t="s">
        <v>3678</v>
      </c>
      <c r="C630" s="9" t="s">
        <v>3679</v>
      </c>
    </row>
    <row r="631" ht="18" customHeight="1" spans="1:3">
      <c r="A631" s="6">
        <v>629</v>
      </c>
      <c r="B631" s="8" t="s">
        <v>3686</v>
      </c>
      <c r="C631" s="9" t="s">
        <v>3687</v>
      </c>
    </row>
    <row r="632" ht="18" customHeight="1" spans="1:3">
      <c r="A632" s="6">
        <v>630</v>
      </c>
      <c r="B632" s="8" t="s">
        <v>3690</v>
      </c>
      <c r="C632" s="9" t="s">
        <v>3691</v>
      </c>
    </row>
    <row r="633" ht="18" customHeight="1" spans="1:3">
      <c r="A633" s="6">
        <v>631</v>
      </c>
      <c r="B633" s="8" t="s">
        <v>3693</v>
      </c>
      <c r="C633" s="9" t="s">
        <v>3694</v>
      </c>
    </row>
    <row r="634" ht="18" customHeight="1" spans="1:3">
      <c r="A634" s="6">
        <v>632</v>
      </c>
      <c r="B634" s="8" t="s">
        <v>3695</v>
      </c>
      <c r="C634" s="9" t="s">
        <v>3696</v>
      </c>
    </row>
    <row r="635" ht="18" customHeight="1" spans="1:3">
      <c r="A635" s="6">
        <v>633</v>
      </c>
      <c r="B635" s="8" t="s">
        <v>3697</v>
      </c>
      <c r="C635" s="9" t="s">
        <v>3698</v>
      </c>
    </row>
    <row r="636" ht="18" customHeight="1" spans="1:3">
      <c r="A636" s="6">
        <v>634</v>
      </c>
      <c r="B636" s="8" t="s">
        <v>3699</v>
      </c>
      <c r="C636" s="9" t="s">
        <v>3700</v>
      </c>
    </row>
    <row r="637" ht="18" customHeight="1" spans="1:3">
      <c r="A637" s="6">
        <v>635</v>
      </c>
      <c r="B637" s="8" t="s">
        <v>3704</v>
      </c>
      <c r="C637" s="9" t="s">
        <v>3705</v>
      </c>
    </row>
    <row r="638" ht="18" customHeight="1" spans="1:3">
      <c r="A638" s="6">
        <v>636</v>
      </c>
      <c r="B638" s="8" t="s">
        <v>3709</v>
      </c>
      <c r="C638" s="9" t="s">
        <v>3710</v>
      </c>
    </row>
    <row r="639" ht="18" customHeight="1" spans="1:3">
      <c r="A639" s="6">
        <v>637</v>
      </c>
      <c r="B639" s="8" t="s">
        <v>3711</v>
      </c>
      <c r="C639" s="9" t="s">
        <v>3712</v>
      </c>
    </row>
    <row r="640" ht="18" customHeight="1" spans="1:3">
      <c r="A640" s="6">
        <v>638</v>
      </c>
      <c r="B640" s="8" t="s">
        <v>3714</v>
      </c>
      <c r="C640" s="9" t="s">
        <v>3715</v>
      </c>
    </row>
    <row r="641" ht="18" customHeight="1" spans="1:3">
      <c r="A641" s="6">
        <v>639</v>
      </c>
      <c r="B641" s="8" t="s">
        <v>3717</v>
      </c>
      <c r="C641" s="9" t="s">
        <v>3718</v>
      </c>
    </row>
    <row r="642" ht="18" customHeight="1" spans="1:3">
      <c r="A642" s="6">
        <v>640</v>
      </c>
      <c r="B642" s="8" t="s">
        <v>3720</v>
      </c>
      <c r="C642" s="9" t="s">
        <v>3721</v>
      </c>
    </row>
    <row r="643" ht="18" customHeight="1" spans="1:3">
      <c r="A643" s="6">
        <v>641</v>
      </c>
      <c r="B643" s="8" t="s">
        <v>3722</v>
      </c>
      <c r="C643" s="9" t="s">
        <v>3723</v>
      </c>
    </row>
    <row r="644" ht="18" customHeight="1" spans="1:3">
      <c r="A644" s="6">
        <v>642</v>
      </c>
      <c r="B644" s="8" t="s">
        <v>3725</v>
      </c>
      <c r="C644" s="9" t="s">
        <v>3726</v>
      </c>
    </row>
    <row r="645" ht="18" customHeight="1" spans="1:3">
      <c r="A645" s="6">
        <v>643</v>
      </c>
      <c r="B645" s="8" t="s">
        <v>3727</v>
      </c>
      <c r="C645" s="9" t="s">
        <v>3728</v>
      </c>
    </row>
    <row r="646" ht="18" customHeight="1" spans="1:3">
      <c r="A646" s="6">
        <v>644</v>
      </c>
      <c r="B646" s="8" t="s">
        <v>3730</v>
      </c>
      <c r="C646" s="9" t="s">
        <v>3731</v>
      </c>
    </row>
    <row r="647" ht="18" customHeight="1" spans="1:3">
      <c r="A647" s="6">
        <v>645</v>
      </c>
      <c r="B647" s="8" t="s">
        <v>3735</v>
      </c>
      <c r="C647" s="9" t="s">
        <v>3736</v>
      </c>
    </row>
    <row r="648" ht="18" customHeight="1" spans="1:3">
      <c r="A648" s="6">
        <v>646</v>
      </c>
      <c r="B648" s="8" t="s">
        <v>3738</v>
      </c>
      <c r="C648" s="9" t="s">
        <v>3739</v>
      </c>
    </row>
    <row r="649" ht="18" customHeight="1" spans="1:3">
      <c r="A649" s="6">
        <v>647</v>
      </c>
      <c r="B649" s="8" t="s">
        <v>3742</v>
      </c>
      <c r="C649" s="9" t="s">
        <v>3743</v>
      </c>
    </row>
    <row r="650" ht="18" customHeight="1" spans="1:3">
      <c r="A650" s="6">
        <v>648</v>
      </c>
      <c r="B650" s="8" t="s">
        <v>3746</v>
      </c>
      <c r="C650" s="9" t="s">
        <v>3747</v>
      </c>
    </row>
    <row r="651" ht="18" customHeight="1" spans="1:3">
      <c r="A651" s="6">
        <v>649</v>
      </c>
      <c r="B651" s="8" t="s">
        <v>3749</v>
      </c>
      <c r="C651" s="9" t="s">
        <v>3750</v>
      </c>
    </row>
    <row r="652" ht="18" customHeight="1" spans="1:3">
      <c r="A652" s="6">
        <v>650</v>
      </c>
      <c r="B652" s="8" t="s">
        <v>3752</v>
      </c>
      <c r="C652" s="9" t="s">
        <v>3753</v>
      </c>
    </row>
    <row r="653" ht="18" customHeight="1" spans="1:3">
      <c r="A653" s="6">
        <v>651</v>
      </c>
      <c r="B653" s="8" t="s">
        <v>3754</v>
      </c>
      <c r="C653" s="9" t="s">
        <v>3755</v>
      </c>
    </row>
    <row r="654" ht="18" customHeight="1" spans="1:3">
      <c r="A654" s="6">
        <v>652</v>
      </c>
      <c r="B654" s="8" t="s">
        <v>3760</v>
      </c>
      <c r="C654" s="9" t="s">
        <v>3761</v>
      </c>
    </row>
    <row r="655" ht="18" customHeight="1" spans="1:3">
      <c r="A655" s="6">
        <v>653</v>
      </c>
      <c r="B655" s="8" t="s">
        <v>3763</v>
      </c>
      <c r="C655" s="9" t="s">
        <v>3764</v>
      </c>
    </row>
    <row r="656" ht="18" customHeight="1" spans="1:3">
      <c r="A656" s="6">
        <v>654</v>
      </c>
      <c r="B656" s="8" t="s">
        <v>3765</v>
      </c>
      <c r="C656" s="9" t="s">
        <v>3766</v>
      </c>
    </row>
    <row r="657" ht="18" customHeight="1" spans="1:3">
      <c r="A657" s="6">
        <v>655</v>
      </c>
      <c r="B657" s="8" t="s">
        <v>3769</v>
      </c>
      <c r="C657" s="9" t="s">
        <v>3770</v>
      </c>
    </row>
    <row r="658" ht="18" customHeight="1" spans="1:3">
      <c r="A658" s="6">
        <v>656</v>
      </c>
      <c r="B658" s="8" t="s">
        <v>3772</v>
      </c>
      <c r="C658" s="9" t="s">
        <v>3773</v>
      </c>
    </row>
    <row r="659" ht="18" customHeight="1" spans="1:3">
      <c r="A659" s="6">
        <v>657</v>
      </c>
      <c r="B659" s="8" t="s">
        <v>3774</v>
      </c>
      <c r="C659" s="9" t="s">
        <v>3775</v>
      </c>
    </row>
    <row r="660" ht="18" customHeight="1" spans="1:3">
      <c r="A660" s="6">
        <v>658</v>
      </c>
      <c r="B660" s="8" t="s">
        <v>3776</v>
      </c>
      <c r="C660" s="9" t="s">
        <v>3777</v>
      </c>
    </row>
    <row r="661" ht="18" customHeight="1" spans="1:3">
      <c r="A661" s="6">
        <v>659</v>
      </c>
      <c r="B661" s="8" t="s">
        <v>3779</v>
      </c>
      <c r="C661" s="9" t="s">
        <v>3780</v>
      </c>
    </row>
    <row r="662" ht="18" customHeight="1" spans="1:3">
      <c r="A662" s="6">
        <v>660</v>
      </c>
      <c r="B662" s="8" t="s">
        <v>3781</v>
      </c>
      <c r="C662" s="9" t="s">
        <v>3782</v>
      </c>
    </row>
    <row r="663" ht="18" customHeight="1" spans="1:3">
      <c r="A663" s="6">
        <v>661</v>
      </c>
      <c r="B663" s="8" t="s">
        <v>3785</v>
      </c>
      <c r="C663" s="9" t="s">
        <v>3786</v>
      </c>
    </row>
    <row r="664" ht="18" customHeight="1" spans="1:3">
      <c r="A664" s="6">
        <v>662</v>
      </c>
      <c r="B664" s="8" t="s">
        <v>3788</v>
      </c>
      <c r="C664" s="9" t="s">
        <v>3789</v>
      </c>
    </row>
    <row r="665" ht="18" customHeight="1" spans="1:3">
      <c r="A665" s="6">
        <v>663</v>
      </c>
      <c r="B665" s="8" t="s">
        <v>3791</v>
      </c>
      <c r="C665" s="9" t="s">
        <v>3792</v>
      </c>
    </row>
    <row r="666" ht="18" customHeight="1" spans="1:3">
      <c r="A666" s="6">
        <v>664</v>
      </c>
      <c r="B666" s="8" t="s">
        <v>3793</v>
      </c>
      <c r="C666" s="9" t="s">
        <v>3794</v>
      </c>
    </row>
    <row r="667" ht="18" customHeight="1" spans="1:3">
      <c r="A667" s="6">
        <v>665</v>
      </c>
      <c r="B667" s="8" t="s">
        <v>3798</v>
      </c>
      <c r="C667" s="9" t="s">
        <v>3799</v>
      </c>
    </row>
    <row r="668" ht="18" customHeight="1" spans="1:3">
      <c r="A668" s="6">
        <v>666</v>
      </c>
      <c r="B668" s="8" t="s">
        <v>3802</v>
      </c>
      <c r="C668" s="9" t="s">
        <v>3803</v>
      </c>
    </row>
    <row r="669" ht="18" customHeight="1" spans="1:3">
      <c r="A669" s="6">
        <v>667</v>
      </c>
      <c r="B669" s="8" t="s">
        <v>3805</v>
      </c>
      <c r="C669" s="9" t="s">
        <v>3806</v>
      </c>
    </row>
    <row r="670" ht="18" customHeight="1" spans="1:3">
      <c r="A670" s="6">
        <v>668</v>
      </c>
      <c r="B670" s="8" t="s">
        <v>3809</v>
      </c>
      <c r="C670" s="9" t="s">
        <v>3810</v>
      </c>
    </row>
    <row r="671" ht="18" customHeight="1" spans="1:3">
      <c r="A671" s="6">
        <v>669</v>
      </c>
      <c r="B671" s="8" t="s">
        <v>3812</v>
      </c>
      <c r="C671" s="9" t="s">
        <v>3813</v>
      </c>
    </row>
    <row r="672" ht="18" customHeight="1" spans="1:3">
      <c r="A672" s="6">
        <v>670</v>
      </c>
      <c r="B672" s="8" t="s">
        <v>3816</v>
      </c>
      <c r="C672" s="9" t="s">
        <v>3817</v>
      </c>
    </row>
    <row r="673" ht="18" customHeight="1" spans="1:3">
      <c r="A673" s="6">
        <v>671</v>
      </c>
      <c r="B673" s="8" t="s">
        <v>3819</v>
      </c>
      <c r="C673" s="9" t="s">
        <v>3820</v>
      </c>
    </row>
    <row r="674" ht="18" customHeight="1" spans="1:3">
      <c r="A674" s="6">
        <v>672</v>
      </c>
      <c r="B674" s="8" t="s">
        <v>3822</v>
      </c>
      <c r="C674" s="9" t="s">
        <v>3823</v>
      </c>
    </row>
    <row r="675" ht="18" customHeight="1" spans="1:3">
      <c r="A675" s="6">
        <v>673</v>
      </c>
      <c r="B675" s="8" t="s">
        <v>3826</v>
      </c>
      <c r="C675" s="9" t="s">
        <v>3827</v>
      </c>
    </row>
    <row r="676" ht="18" customHeight="1" spans="1:3">
      <c r="A676" s="6">
        <v>674</v>
      </c>
      <c r="B676" s="8" t="s">
        <v>3828</v>
      </c>
      <c r="C676" s="9" t="s">
        <v>3829</v>
      </c>
    </row>
    <row r="677" ht="18" customHeight="1" spans="1:3">
      <c r="A677" s="6">
        <v>675</v>
      </c>
      <c r="B677" s="8" t="s">
        <v>3831</v>
      </c>
      <c r="C677" s="9" t="s">
        <v>3832</v>
      </c>
    </row>
    <row r="678" ht="18" customHeight="1" spans="1:3">
      <c r="A678" s="6">
        <v>676</v>
      </c>
      <c r="B678" s="8" t="s">
        <v>3835</v>
      </c>
      <c r="C678" s="9" t="s">
        <v>3836</v>
      </c>
    </row>
    <row r="679" ht="18" customHeight="1" spans="1:3">
      <c r="A679" s="6">
        <v>677</v>
      </c>
      <c r="B679" s="8" t="s">
        <v>3839</v>
      </c>
      <c r="C679" s="9" t="s">
        <v>3840</v>
      </c>
    </row>
    <row r="680" ht="18" customHeight="1" spans="1:3">
      <c r="A680" s="6">
        <v>678</v>
      </c>
      <c r="B680" s="8" t="s">
        <v>3842</v>
      </c>
      <c r="C680" s="9" t="s">
        <v>3843</v>
      </c>
    </row>
    <row r="681" ht="18" customHeight="1" spans="1:3">
      <c r="A681" s="6">
        <v>679</v>
      </c>
      <c r="B681" s="8" t="s">
        <v>3847</v>
      </c>
      <c r="C681" s="9" t="s">
        <v>3848</v>
      </c>
    </row>
    <row r="682" ht="18" customHeight="1" spans="1:3">
      <c r="A682" s="6">
        <v>680</v>
      </c>
      <c r="B682" s="8" t="s">
        <v>3850</v>
      </c>
      <c r="C682" s="9" t="s">
        <v>3851</v>
      </c>
    </row>
    <row r="683" ht="18" customHeight="1" spans="1:3">
      <c r="A683" s="6">
        <v>681</v>
      </c>
      <c r="B683" s="8" t="s">
        <v>3852</v>
      </c>
      <c r="C683" s="9" t="s">
        <v>3853</v>
      </c>
    </row>
    <row r="684" ht="18" customHeight="1" spans="1:3">
      <c r="A684" s="6">
        <v>682</v>
      </c>
      <c r="B684" s="8" t="s">
        <v>3854</v>
      </c>
      <c r="C684" s="9" t="s">
        <v>3855</v>
      </c>
    </row>
    <row r="685" ht="18" customHeight="1" spans="1:3">
      <c r="A685" s="6">
        <v>683</v>
      </c>
      <c r="B685" s="8" t="s">
        <v>3857</v>
      </c>
      <c r="C685" s="9" t="s">
        <v>3858</v>
      </c>
    </row>
    <row r="686" ht="18" customHeight="1" spans="1:3">
      <c r="A686" s="6">
        <v>684</v>
      </c>
      <c r="B686" s="8" t="s">
        <v>3859</v>
      </c>
      <c r="C686" s="9" t="s">
        <v>3860</v>
      </c>
    </row>
    <row r="687" ht="18" customHeight="1" spans="1:3">
      <c r="A687" s="6">
        <v>685</v>
      </c>
      <c r="B687" s="8" t="s">
        <v>3862</v>
      </c>
      <c r="C687" s="9" t="s">
        <v>3863</v>
      </c>
    </row>
    <row r="688" ht="18" customHeight="1" spans="1:3">
      <c r="A688" s="6">
        <v>686</v>
      </c>
      <c r="B688" s="8" t="s">
        <v>3865</v>
      </c>
      <c r="C688" s="9" t="s">
        <v>3866</v>
      </c>
    </row>
    <row r="689" ht="18" customHeight="1" spans="1:3">
      <c r="A689" s="6">
        <v>687</v>
      </c>
      <c r="B689" s="8" t="s">
        <v>3869</v>
      </c>
      <c r="C689" s="9" t="s">
        <v>3870</v>
      </c>
    </row>
    <row r="690" ht="18" customHeight="1" spans="1:3">
      <c r="A690" s="6">
        <v>688</v>
      </c>
      <c r="B690" s="8" t="s">
        <v>3872</v>
      </c>
      <c r="C690" s="9" t="s">
        <v>3873</v>
      </c>
    </row>
    <row r="691" ht="18" customHeight="1" spans="1:3">
      <c r="A691" s="6">
        <v>689</v>
      </c>
      <c r="B691" s="8" t="s">
        <v>3875</v>
      </c>
      <c r="C691" s="9" t="s">
        <v>3876</v>
      </c>
    </row>
    <row r="692" ht="18" customHeight="1" spans="1:3">
      <c r="A692" s="6">
        <v>690</v>
      </c>
      <c r="B692" s="8" t="s">
        <v>3878</v>
      </c>
      <c r="C692" s="9" t="s">
        <v>3879</v>
      </c>
    </row>
    <row r="693" ht="18" customHeight="1" spans="1:3">
      <c r="A693" s="6">
        <v>691</v>
      </c>
      <c r="B693" s="8" t="s">
        <v>3882</v>
      </c>
      <c r="C693" s="9" t="s">
        <v>3883</v>
      </c>
    </row>
    <row r="694" ht="18" customHeight="1" spans="1:3">
      <c r="A694" s="6">
        <v>692</v>
      </c>
      <c r="B694" s="8" t="s">
        <v>3885</v>
      </c>
      <c r="C694" s="9" t="s">
        <v>3886</v>
      </c>
    </row>
    <row r="695" ht="18" customHeight="1" spans="1:3">
      <c r="A695" s="6">
        <v>693</v>
      </c>
      <c r="B695" s="8" t="s">
        <v>3888</v>
      </c>
      <c r="C695" s="9" t="s">
        <v>3889</v>
      </c>
    </row>
    <row r="696" ht="18" customHeight="1" spans="1:3">
      <c r="A696" s="6">
        <v>694</v>
      </c>
      <c r="B696" s="8" t="s">
        <v>3890</v>
      </c>
      <c r="C696" s="9" t="s">
        <v>3891</v>
      </c>
    </row>
    <row r="697" ht="18" customHeight="1" spans="1:3">
      <c r="A697" s="6">
        <v>695</v>
      </c>
      <c r="B697" s="8" t="s">
        <v>3893</v>
      </c>
      <c r="C697" s="9" t="s">
        <v>3894</v>
      </c>
    </row>
    <row r="698" ht="18" customHeight="1" spans="1:3">
      <c r="A698" s="6">
        <v>696</v>
      </c>
      <c r="B698" s="8" t="s">
        <v>3896</v>
      </c>
      <c r="C698" s="9" t="s">
        <v>3897</v>
      </c>
    </row>
    <row r="699" ht="18" customHeight="1" spans="1:3">
      <c r="A699" s="6">
        <v>697</v>
      </c>
      <c r="B699" s="8" t="s">
        <v>3898</v>
      </c>
      <c r="C699" s="9" t="s">
        <v>3899</v>
      </c>
    </row>
    <row r="700" ht="18" customHeight="1" spans="1:3">
      <c r="A700" s="6">
        <v>698</v>
      </c>
      <c r="B700" s="8" t="s">
        <v>3901</v>
      </c>
      <c r="C700" s="9" t="s">
        <v>3902</v>
      </c>
    </row>
    <row r="701" ht="18" customHeight="1" spans="1:3">
      <c r="A701" s="6">
        <v>699</v>
      </c>
      <c r="B701" s="8" t="s">
        <v>3905</v>
      </c>
      <c r="C701" s="9" t="s">
        <v>3906</v>
      </c>
    </row>
    <row r="702" ht="18" customHeight="1" spans="1:3">
      <c r="A702" s="6">
        <v>700</v>
      </c>
      <c r="B702" s="8" t="s">
        <v>3907</v>
      </c>
      <c r="C702" s="9" t="s">
        <v>3908</v>
      </c>
    </row>
    <row r="703" ht="18" customHeight="1" spans="1:3">
      <c r="A703" s="6">
        <v>701</v>
      </c>
      <c r="B703" s="8" t="s">
        <v>3910</v>
      </c>
      <c r="C703" s="9" t="s">
        <v>3911</v>
      </c>
    </row>
    <row r="704" ht="18" customHeight="1" spans="1:3">
      <c r="A704" s="6">
        <v>702</v>
      </c>
      <c r="B704" s="8" t="s">
        <v>3912</v>
      </c>
      <c r="C704" s="9" t="s">
        <v>3913</v>
      </c>
    </row>
    <row r="705" ht="18" customHeight="1" spans="1:3">
      <c r="A705" s="6">
        <v>703</v>
      </c>
      <c r="B705" s="8" t="s">
        <v>3915</v>
      </c>
      <c r="C705" s="9" t="s">
        <v>3916</v>
      </c>
    </row>
    <row r="706" ht="18" customHeight="1" spans="1:3">
      <c r="A706" s="6">
        <v>704</v>
      </c>
      <c r="B706" s="8" t="s">
        <v>4888</v>
      </c>
      <c r="C706" s="9" t="s">
        <v>4889</v>
      </c>
    </row>
    <row r="707" ht="18" customHeight="1" spans="1:3">
      <c r="A707" s="6">
        <v>705</v>
      </c>
      <c r="B707" s="8" t="s">
        <v>4890</v>
      </c>
      <c r="C707" s="9" t="s">
        <v>4891</v>
      </c>
    </row>
    <row r="708" ht="18" customHeight="1" spans="1:3">
      <c r="A708" s="6">
        <v>706</v>
      </c>
      <c r="B708" s="8" t="s">
        <v>4892</v>
      </c>
      <c r="C708" s="9" t="s">
        <v>4893</v>
      </c>
    </row>
    <row r="709" ht="18" customHeight="1" spans="1:3">
      <c r="A709" s="6">
        <v>707</v>
      </c>
      <c r="B709" s="8" t="s">
        <v>4894</v>
      </c>
      <c r="C709" s="9" t="s">
        <v>4895</v>
      </c>
    </row>
    <row r="710" ht="18" customHeight="1" spans="1:3">
      <c r="A710" s="6">
        <v>708</v>
      </c>
      <c r="B710" s="28" t="s">
        <v>4896</v>
      </c>
      <c r="C710" s="29" t="s">
        <v>4897</v>
      </c>
    </row>
    <row r="711" ht="18" customHeight="1" spans="1:3">
      <c r="A711" s="6">
        <v>709</v>
      </c>
      <c r="B711" s="30" t="s">
        <v>561</v>
      </c>
      <c r="C711" s="31" t="s">
        <v>562</v>
      </c>
    </row>
    <row r="712" ht="18" customHeight="1" spans="1:3">
      <c r="A712" s="6">
        <v>710</v>
      </c>
      <c r="B712" s="30" t="s">
        <v>566</v>
      </c>
      <c r="C712" s="31" t="s">
        <v>567</v>
      </c>
    </row>
    <row r="713" ht="18" customHeight="1" spans="1:3">
      <c r="A713" s="6">
        <v>711</v>
      </c>
      <c r="B713" s="30" t="s">
        <v>561</v>
      </c>
      <c r="C713" s="31" t="s">
        <v>562</v>
      </c>
    </row>
    <row r="714" ht="18" customHeight="1" spans="1:3">
      <c r="A714" s="6">
        <v>712</v>
      </c>
      <c r="B714" s="30" t="s">
        <v>566</v>
      </c>
      <c r="C714" s="31" t="s">
        <v>567</v>
      </c>
    </row>
    <row r="715" ht="18" customHeight="1" spans="1:3">
      <c r="A715" s="6">
        <v>713</v>
      </c>
      <c r="B715" s="30" t="s">
        <v>886</v>
      </c>
      <c r="C715" s="31" t="s">
        <v>887</v>
      </c>
    </row>
    <row r="716" ht="18" customHeight="1" spans="1:3">
      <c r="A716" s="6">
        <v>714</v>
      </c>
      <c r="B716" s="30" t="s">
        <v>904</v>
      </c>
      <c r="C716" s="31" t="s">
        <v>905</v>
      </c>
    </row>
    <row r="717" ht="18" customHeight="1" spans="1:3">
      <c r="A717" s="6">
        <v>715</v>
      </c>
      <c r="B717" s="30" t="s">
        <v>886</v>
      </c>
      <c r="C717" s="31" t="s">
        <v>887</v>
      </c>
    </row>
    <row r="718" ht="18" customHeight="1" spans="1:3">
      <c r="A718" s="6">
        <v>716</v>
      </c>
      <c r="B718" s="30" t="s">
        <v>904</v>
      </c>
      <c r="C718" s="31" t="s">
        <v>905</v>
      </c>
    </row>
    <row r="719" ht="18" customHeight="1" spans="1:3">
      <c r="A719" s="6">
        <v>717</v>
      </c>
      <c r="B719" s="30" t="s">
        <v>1162</v>
      </c>
      <c r="C719" s="31" t="s">
        <v>1163</v>
      </c>
    </row>
    <row r="720" ht="18" customHeight="1" spans="1:3">
      <c r="A720" s="6">
        <v>718</v>
      </c>
      <c r="B720" s="30" t="s">
        <v>1162</v>
      </c>
      <c r="C720" s="31" t="s">
        <v>1163</v>
      </c>
    </row>
    <row r="721" ht="18" customHeight="1" spans="1:3">
      <c r="A721" s="6">
        <v>719</v>
      </c>
      <c r="B721" s="30" t="s">
        <v>1162</v>
      </c>
      <c r="C721" s="31" t="s">
        <v>1163</v>
      </c>
    </row>
    <row r="722" ht="18" customHeight="1" spans="1:3">
      <c r="A722" s="6">
        <v>720</v>
      </c>
      <c r="B722" s="30" t="s">
        <v>1162</v>
      </c>
      <c r="C722" s="31" t="s">
        <v>1163</v>
      </c>
    </row>
    <row r="723" ht="18" customHeight="1" spans="1:3">
      <c r="A723" s="6">
        <v>721</v>
      </c>
      <c r="B723" s="30" t="s">
        <v>1181</v>
      </c>
      <c r="C723" s="31" t="s">
        <v>1182</v>
      </c>
    </row>
    <row r="724" ht="18" customHeight="1" spans="1:3">
      <c r="A724" s="6">
        <v>722</v>
      </c>
      <c r="B724" s="30" t="s">
        <v>1288</v>
      </c>
      <c r="C724" s="31" t="s">
        <v>1289</v>
      </c>
    </row>
    <row r="725" ht="18" customHeight="1" spans="1:3">
      <c r="A725" s="6">
        <v>723</v>
      </c>
      <c r="B725" s="30" t="s">
        <v>1288</v>
      </c>
      <c r="C725" s="31" t="s">
        <v>1289</v>
      </c>
    </row>
    <row r="726" ht="18" customHeight="1" spans="1:3">
      <c r="A726" s="6">
        <v>724</v>
      </c>
      <c r="B726" s="30" t="s">
        <v>1311</v>
      </c>
      <c r="C726" s="31" t="s">
        <v>1312</v>
      </c>
    </row>
    <row r="727" ht="18" customHeight="1" spans="1:3">
      <c r="A727" s="6">
        <v>725</v>
      </c>
      <c r="B727" s="30" t="s">
        <v>1316</v>
      </c>
      <c r="C727" s="31" t="s">
        <v>1317</v>
      </c>
    </row>
    <row r="728" ht="18" customHeight="1" spans="1:3">
      <c r="A728" s="6">
        <v>726</v>
      </c>
      <c r="B728" s="30" t="s">
        <v>1320</v>
      </c>
      <c r="C728" s="31" t="s">
        <v>1321</v>
      </c>
    </row>
    <row r="729" ht="18" customHeight="1" spans="1:3">
      <c r="A729" s="6">
        <v>727</v>
      </c>
      <c r="B729" s="30" t="s">
        <v>1362</v>
      </c>
      <c r="C729" s="31" t="s">
        <v>1363</v>
      </c>
    </row>
    <row r="730" ht="18" customHeight="1" spans="1:3">
      <c r="A730" s="6">
        <v>728</v>
      </c>
      <c r="B730" s="30" t="s">
        <v>1387</v>
      </c>
      <c r="C730" s="31" t="s">
        <v>4898</v>
      </c>
    </row>
    <row r="731" ht="18" customHeight="1" spans="1:3">
      <c r="A731" s="6">
        <v>729</v>
      </c>
      <c r="B731" s="30" t="s">
        <v>1412</v>
      </c>
      <c r="C731" s="31" t="s">
        <v>1413</v>
      </c>
    </row>
    <row r="732" ht="18" customHeight="1" spans="1:3">
      <c r="A732" s="6">
        <v>730</v>
      </c>
      <c r="B732" s="30" t="s">
        <v>1311</v>
      </c>
      <c r="C732" s="31" t="s">
        <v>1312</v>
      </c>
    </row>
    <row r="733" ht="18" customHeight="1" spans="1:3">
      <c r="A733" s="6">
        <v>731</v>
      </c>
      <c r="B733" s="30" t="s">
        <v>1088</v>
      </c>
      <c r="C733" s="31" t="s">
        <v>1089</v>
      </c>
    </row>
    <row r="734" ht="18" customHeight="1" spans="1:3">
      <c r="A734" s="6">
        <v>732</v>
      </c>
      <c r="B734" s="30" t="s">
        <v>1100</v>
      </c>
      <c r="C734" s="31" t="s">
        <v>1101</v>
      </c>
    </row>
  </sheetData>
  <mergeCells count="1">
    <mergeCell ref="A1:C1"/>
  </mergeCells>
  <conditionalFormatting sqref="B2">
    <cfRule type="duplicateValues" dxfId="0" priority="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Sheet1</vt:lpstr>
      <vt:lpstr>运营分公司特殊性物资清单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流言肆起</cp:lastModifiedBy>
  <dcterms:created xsi:type="dcterms:W3CDTF">2006-09-16T00:00:00Z</dcterms:created>
  <dcterms:modified xsi:type="dcterms:W3CDTF">2023-03-27T10:47:36Z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98E54B55582B4482BCEB07E16A867AC3</vt:lpwstr>
  </property>
  <property fmtid="{D5CDD505-2E9C-101B-9397-08002B2CF9AE}" pid="4" name="KSOProductBuildVer">
    <vt:lpwstr>2052-11.1.0.12970</vt:lpwstr>
  </property>
</Properties>
</file>